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6B576A2D-6035-46E6-B19E-743EC65DE462}" xr6:coauthVersionLast="47" xr6:coauthVersionMax="47" xr10:uidLastSave="{00000000-0000-0000-0000-000000000000}"/>
  <bookViews>
    <workbookView xWindow="-110" yWindow="-110" windowWidth="19420" windowHeight="10300" xr2:uid="{598E7A82-F7A8-49CF-A0C6-A709B269C1AA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<sst xmlns="http://schemas.openxmlformats.org/spreadsheetml/2006/main" count="167" uniqueCount="66">
  <si>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</si>
  <si>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</si>
  <si>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</si>
  <si>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</si>
  <si>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</si>
  <si>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</si>
  <si>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</si>
  <si>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</si>
  <si>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</si>
  <si>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</si>
  <si>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</si>
  <si>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</si>
  <si>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</si>
  <si>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</si>
  <si>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</si>
  <si>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</si>
  <si>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</si>
  <si>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</si>
  <si>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</si>
  <si>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</si>
  <si>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</si>
  <si>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</si>
  <si>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</si>
  <si>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</si>
  <si>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</si>
  <si>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</si>
  <si>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</si>
  <si>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</si>
  <si>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</si>
  <si>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</si>
  <si>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</si>
  <si>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</si>
  <si>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</si>
  <si>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</si>
  <si>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</si>
  <si>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</si>
  <si>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</si>
  <si>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</si>
  <si>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</si>
  <si>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</si>
  <si>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</si>
  <si>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</si>
  <si>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</si>
  <si>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</si>
  <si>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</si>
  <si>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</si>
  <si>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</si>
  <si>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</si>
  <si>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</si>
  <si>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</si>
  <si>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</si>
  <si>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</si>
  <si>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</si>
  <si>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</si>
  <si>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</si>
  <si>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</si>
  <si>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</si>
  <si>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</si>
  <si>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</si>
  <si>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</si>
  <si>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</si>
  <si>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</si>
  <si>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2159 - Profesionales de la salud no clasificados bajo otros epígrafes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</si>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</sst>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1FCC54D9-F1B0-471E-A803-2A038D2C9B45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229</c:v>
              </c:pt>
              <c:pt idx="1">
                <c:v>210</c:v>
              </c:pt>
              <c:pt idx="2">
                <c:v>210</c:v>
              </c:pt>
              <c:pt idx="3">
                <c:v>190</c:v>
              </c:pt>
              <c:pt idx="4">
                <c:v>201</c:v>
              </c:pt>
              <c:pt idx="5">
                <c:v>205</c:v>
              </c:pt>
              <c:pt idx="6">
                <c:v>205</c:v>
              </c:pt>
              <c:pt idx="7">
                <c:v>195</c:v>
              </c:pt>
              <c:pt idx="8">
                <c:v>188</c:v>
              </c:pt>
              <c:pt idx="9">
                <c:v>185</c:v>
              </c:pt>
              <c:pt idx="10">
                <c:v>205</c:v>
              </c:pt>
              <c:pt idx="11">
                <c:v>227</c:v>
              </c:pt>
              <c:pt idx="12">
                <c:v>240</c:v>
              </c:pt>
            </c:numLit>
          </c:val>
          <c:extLst>
            <c:ext xmlns:c16="http://schemas.microsoft.com/office/drawing/2014/chart" uri="{C3380CC4-5D6E-409C-BE32-E72D297353CC}">
              <c16:uniqueId val="{00000000-42B0-495C-A707-2F5EBAF4D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128</c:v>
              </c:pt>
              <c:pt idx="1">
                <c:v>158</c:v>
              </c:pt>
              <c:pt idx="2">
                <c:v>134</c:v>
              </c:pt>
              <c:pt idx="3">
                <c:v>90</c:v>
              </c:pt>
              <c:pt idx="4">
                <c:v>126</c:v>
              </c:pt>
              <c:pt idx="5">
                <c:v>116</c:v>
              </c:pt>
              <c:pt idx="6">
                <c:v>125</c:v>
              </c:pt>
              <c:pt idx="7">
                <c:v>96</c:v>
              </c:pt>
              <c:pt idx="8">
                <c:v>109</c:v>
              </c:pt>
              <c:pt idx="9">
                <c:v>110</c:v>
              </c:pt>
              <c:pt idx="10">
                <c:v>132</c:v>
              </c:pt>
              <c:pt idx="11">
                <c:v>92</c:v>
              </c:pt>
              <c:pt idx="12">
                <c:v>133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2B0-495C-A707-2F5EBAF4D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20-4F61-A2D3-EAD9AB9ED2E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20-4F61-A2D3-EAD9AB9ED2E4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20-4F61-A2D3-EAD9AB9ED2E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89</c:v>
              </c:pt>
              <c:pt idx="1">
                <c:v>103</c:v>
              </c:pt>
              <c:pt idx="2">
                <c:v>83</c:v>
              </c:pt>
              <c:pt idx="3">
                <c:v>55</c:v>
              </c:pt>
              <c:pt idx="4">
                <c:v>82</c:v>
              </c:pt>
              <c:pt idx="5">
                <c:v>83</c:v>
              </c:pt>
              <c:pt idx="6">
                <c:v>86</c:v>
              </c:pt>
              <c:pt idx="7">
                <c:v>56</c:v>
              </c:pt>
              <c:pt idx="8">
                <c:v>74</c:v>
              </c:pt>
              <c:pt idx="9">
                <c:v>73</c:v>
              </c:pt>
              <c:pt idx="10">
                <c:v>81</c:v>
              </c:pt>
              <c:pt idx="11">
                <c:v>58</c:v>
              </c:pt>
              <c:pt idx="12">
                <c:v>94</c:v>
              </c:pt>
            </c:numLit>
          </c:val>
          <c:extLst>
            <c:ext xmlns:c16="http://schemas.microsoft.com/office/drawing/2014/chart" uri="{C3380CC4-5D6E-409C-BE32-E72D297353CC}">
              <c16:uniqueId val="{00000003-1620-4F61-A2D3-EAD9AB9ED2E4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20-4F61-A2D3-EAD9AB9ED2E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20-4F61-A2D3-EAD9AB9ED2E4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620-4F61-A2D3-EAD9AB9ED2E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39</c:v>
              </c:pt>
              <c:pt idx="1">
                <c:v>55</c:v>
              </c:pt>
              <c:pt idx="2">
                <c:v>51</c:v>
              </c:pt>
              <c:pt idx="3">
                <c:v>35</c:v>
              </c:pt>
              <c:pt idx="4">
                <c:v>44</c:v>
              </c:pt>
              <c:pt idx="5">
                <c:v>33</c:v>
              </c:pt>
              <c:pt idx="6">
                <c:v>39</c:v>
              </c:pt>
              <c:pt idx="7">
                <c:v>40</c:v>
              </c:pt>
              <c:pt idx="8">
                <c:v>35</c:v>
              </c:pt>
              <c:pt idx="9">
                <c:v>37</c:v>
              </c:pt>
              <c:pt idx="10">
                <c:v>51</c:v>
              </c:pt>
              <c:pt idx="11">
                <c:v>34</c:v>
              </c:pt>
              <c:pt idx="12">
                <c:v>39</c:v>
              </c:pt>
            </c:numLit>
          </c:val>
          <c:extLst>
            <c:ext xmlns:c16="http://schemas.microsoft.com/office/drawing/2014/chart" uri="{C3380CC4-5D6E-409C-BE32-E72D297353CC}">
              <c16:uniqueId val="{00000007-1620-4F61-A2D3-EAD9AB9ED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38-486F-991B-356F03A5CA2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193</c:v>
              </c:pt>
              <c:pt idx="1">
                <c:v>141</c:v>
              </c:pt>
              <c:pt idx="2">
                <c:v>148</c:v>
              </c:pt>
              <c:pt idx="3">
                <c:v>179</c:v>
              </c:pt>
              <c:pt idx="4">
                <c:v>190</c:v>
              </c:pt>
              <c:pt idx="5">
                <c:v>240</c:v>
              </c:pt>
            </c:numLit>
          </c:val>
          <c:extLst>
            <c:ext xmlns:c16="http://schemas.microsoft.com/office/drawing/2014/chart" uri="{C3380CC4-5D6E-409C-BE32-E72D297353CC}">
              <c16:uniqueId val="{00000001-C738-486F-991B-356F03A5C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38-486F-991B-356F03A5CA2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38</c:v>
              </c:pt>
              <c:pt idx="1">
                <c:v>39</c:v>
              </c:pt>
              <c:pt idx="2">
                <c:v>37</c:v>
              </c:pt>
              <c:pt idx="3">
                <c:v>43</c:v>
              </c:pt>
              <c:pt idx="4">
                <c:v>44</c:v>
              </c:pt>
              <c:pt idx="5">
                <c:v>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738-486F-991B-356F03A5CA22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738-486F-991B-356F03A5CA2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155</c:v>
              </c:pt>
              <c:pt idx="1">
                <c:v>102</c:v>
              </c:pt>
              <c:pt idx="2">
                <c:v>111</c:v>
              </c:pt>
              <c:pt idx="3">
                <c:v>136</c:v>
              </c:pt>
              <c:pt idx="4">
                <c:v>146</c:v>
              </c:pt>
              <c:pt idx="5">
                <c:v>188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C738-486F-991B-356F03A5C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98-4E6F-9AEB-81E4C437A65F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98-4E6F-9AEB-81E4C437A65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663</c:v>
              </c:pt>
              <c:pt idx="1">
                <c:v>895</c:v>
              </c:pt>
              <c:pt idx="2">
                <c:v>852</c:v>
              </c:pt>
              <c:pt idx="3">
                <c:v>818</c:v>
              </c:pt>
              <c:pt idx="4">
                <c:v>670</c:v>
              </c:pt>
              <c:pt idx="5">
                <c:v>687</c:v>
              </c:pt>
            </c:numLit>
          </c:val>
          <c:extLst>
            <c:ext xmlns:c16="http://schemas.microsoft.com/office/drawing/2014/chart" uri="{C3380CC4-5D6E-409C-BE32-E72D297353CC}">
              <c16:uniqueId val="{00000002-1E98-4E6F-9AEB-81E4C437A65F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98-4E6F-9AEB-81E4C437A65F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E98-4E6F-9AEB-81E4C437A65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637</c:v>
              </c:pt>
              <c:pt idx="1">
                <c:v>523</c:v>
              </c:pt>
              <c:pt idx="2">
                <c:v>415</c:v>
              </c:pt>
              <c:pt idx="3">
                <c:v>369</c:v>
              </c:pt>
              <c:pt idx="4">
                <c:v>353</c:v>
              </c:pt>
              <c:pt idx="5">
                <c:v>352</c:v>
              </c:pt>
            </c:numLit>
          </c:val>
          <c:extLst>
            <c:ext xmlns:c16="http://schemas.microsoft.com/office/drawing/2014/chart" uri="{C3380CC4-5D6E-409C-BE32-E72D297353CC}">
              <c16:uniqueId val="{00000005-1E98-4E6F-9AEB-81E4C437A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27-4B5B-85B1-9B51D625437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27-4B5B-85B1-9B51D62543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229</c:v>
              </c:pt>
              <c:pt idx="1">
                <c:v>210</c:v>
              </c:pt>
              <c:pt idx="2">
                <c:v>210</c:v>
              </c:pt>
              <c:pt idx="3">
                <c:v>190</c:v>
              </c:pt>
              <c:pt idx="4">
                <c:v>201</c:v>
              </c:pt>
              <c:pt idx="5">
                <c:v>205</c:v>
              </c:pt>
              <c:pt idx="6">
                <c:v>205</c:v>
              </c:pt>
              <c:pt idx="7">
                <c:v>195</c:v>
              </c:pt>
              <c:pt idx="8">
                <c:v>188</c:v>
              </c:pt>
              <c:pt idx="9">
                <c:v>185</c:v>
              </c:pt>
              <c:pt idx="10">
                <c:v>205</c:v>
              </c:pt>
              <c:pt idx="11">
                <c:v>227</c:v>
              </c:pt>
              <c:pt idx="12">
                <c:v>240</c:v>
              </c:pt>
            </c:numLit>
          </c:val>
          <c:extLst>
            <c:ext xmlns:c16="http://schemas.microsoft.com/office/drawing/2014/chart" uri="{C3380CC4-5D6E-409C-BE32-E72D297353CC}">
              <c16:uniqueId val="{00000002-6A27-4B5B-85B1-9B51D6254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27-4B5B-85B1-9B51D6254371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A27-4B5B-85B1-9B51D62543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47</c:v>
              </c:pt>
              <c:pt idx="1">
                <c:v>49</c:v>
              </c:pt>
              <c:pt idx="2">
                <c:v>47</c:v>
              </c:pt>
              <c:pt idx="3">
                <c:v>44</c:v>
              </c:pt>
              <c:pt idx="4">
                <c:v>43</c:v>
              </c:pt>
              <c:pt idx="5">
                <c:v>47</c:v>
              </c:pt>
              <c:pt idx="6">
                <c:v>36</c:v>
              </c:pt>
              <c:pt idx="7">
                <c:v>43</c:v>
              </c:pt>
              <c:pt idx="8">
                <c:v>38</c:v>
              </c:pt>
              <c:pt idx="9">
                <c:v>37</c:v>
              </c:pt>
              <c:pt idx="10">
                <c:v>41</c:v>
              </c:pt>
              <c:pt idx="11">
                <c:v>49</c:v>
              </c:pt>
              <c:pt idx="12">
                <c:v>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6A27-4B5B-85B1-9B51D6254371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A27-4B5B-85B1-9B51D6254371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A27-4B5B-85B1-9B51D62543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182</c:v>
              </c:pt>
              <c:pt idx="1">
                <c:v>161</c:v>
              </c:pt>
              <c:pt idx="2">
                <c:v>163</c:v>
              </c:pt>
              <c:pt idx="3">
                <c:v>146</c:v>
              </c:pt>
              <c:pt idx="4">
                <c:v>158</c:v>
              </c:pt>
              <c:pt idx="5">
                <c:v>158</c:v>
              </c:pt>
              <c:pt idx="6">
                <c:v>169</c:v>
              </c:pt>
              <c:pt idx="7">
                <c:v>152</c:v>
              </c:pt>
              <c:pt idx="8">
                <c:v>150</c:v>
              </c:pt>
              <c:pt idx="9">
                <c:v>148</c:v>
              </c:pt>
              <c:pt idx="10">
                <c:v>164</c:v>
              </c:pt>
              <c:pt idx="11">
                <c:v>178</c:v>
              </c:pt>
              <c:pt idx="12">
                <c:v>188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6A27-4B5B-85B1-9B51D6254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79BD8E7-9A68-45B7-8A06-946CE3E407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01A44E1-ACB2-4CBF-A627-D01369F829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3CB1AEE-383F-4C59-B218-31DC1206F7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A92A9A7-BD0B-48B2-8A00-FA246ECE5B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C7AC7AB-E6C4-455E-80CA-11E5582B5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99BBF389-450C-4666-9F4A-287EE6B5D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29B9F5BB-A4A3-4D19-9528-E06DFD871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5B3D7-89FA-42FC-9FE5-C451963FAD73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133</v>
      </c>
      <c r="D12" s="71" t="s">
        <v>30</v>
      </c>
      <c r="E12" s="71"/>
      <c r="F12" s="71">
        <v>80</v>
      </c>
      <c r="G12" s="71">
        <v>51</v>
      </c>
      <c r="H12" s="71">
        <v>2</v>
      </c>
      <c r="I12" s="71"/>
      <c r="J12" s="71">
        <v>94</v>
      </c>
      <c r="K12" s="71"/>
      <c r="L12" s="71">
        <v>39</v>
      </c>
      <c r="M12" s="71">
        <v>3</v>
      </c>
      <c r="N12" s="71">
        <v>10</v>
      </c>
      <c r="O12" s="71">
        <v>16</v>
      </c>
      <c r="P12" s="71">
        <v>10</v>
      </c>
      <c r="Q12" s="72">
        <v>112.89655172413794</v>
      </c>
      <c r="S12" s="73" t="s">
        <v>22</v>
      </c>
      <c r="T12" s="74"/>
      <c r="U12" s="71">
        <v>426.00000000000006</v>
      </c>
      <c r="V12" s="71" t="s">
        <v>30</v>
      </c>
      <c r="W12" s="71"/>
      <c r="X12" s="75">
        <v>-7.5921908893709089</v>
      </c>
      <c r="Y12" s="75">
        <v>7.8481012658228142</v>
      </c>
      <c r="Z12" s="71"/>
      <c r="AA12" s="71">
        <v>239.99999999999994</v>
      </c>
      <c r="AB12" s="71" t="s">
        <v>30</v>
      </c>
      <c r="AC12" s="71"/>
      <c r="AD12" s="75">
        <v>5.7268722466960105</v>
      </c>
      <c r="AE12" s="76">
        <v>4.8034934497816213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0.60150375939849621</v>
      </c>
      <c r="G13" s="77">
        <v>0.38345864661654133</v>
      </c>
      <c r="H13" s="77">
        <v>1.5037593984962405E-2</v>
      </c>
      <c r="I13" s="77"/>
      <c r="J13" s="77">
        <v>0.70676691729323304</v>
      </c>
      <c r="K13" s="77"/>
      <c r="L13" s="77">
        <v>0.2932330827067669</v>
      </c>
      <c r="M13" s="77">
        <v>2.2556390977443608E-2</v>
      </c>
      <c r="N13" s="77">
        <v>7.5187969924812026E-2</v>
      </c>
      <c r="O13" s="77">
        <v>0.12030075187969924</v>
      </c>
      <c r="P13" s="77">
        <v>7.5187969924812026E-2</v>
      </c>
      <c r="Q13" s="80" t="s">
        <v>30</v>
      </c>
      <c r="S13" s="81" t="s">
        <v>31</v>
      </c>
      <c r="T13" s="74"/>
      <c r="U13" s="82">
        <v>22</v>
      </c>
      <c r="V13" s="83">
        <v>5.1643192488262907E-2</v>
      </c>
      <c r="W13" s="84"/>
      <c r="X13" s="85">
        <v>-1.6148698540002275E-14</v>
      </c>
      <c r="Y13" s="85">
        <v>15.789473684210506</v>
      </c>
      <c r="Z13" s="86"/>
      <c r="AA13" s="82">
        <v>18</v>
      </c>
      <c r="AB13" s="83">
        <v>7.5000000000000011E-2</v>
      </c>
      <c r="AC13" s="87"/>
      <c r="AD13" s="85">
        <v>28.571428571428569</v>
      </c>
      <c r="AE13" s="88">
        <v>20.000000000000028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>
        <v>1</v>
      </c>
      <c r="I14" s="91"/>
      <c r="J14" s="93">
        <v>1</v>
      </c>
      <c r="K14" s="91"/>
      <c r="L14" s="93">
        <v>1</v>
      </c>
      <c r="M14" s="93">
        <v>1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404.00000000000006</v>
      </c>
      <c r="V14" s="83">
        <v>0.94835680751173712</v>
      </c>
      <c r="W14" s="87"/>
      <c r="X14" s="85">
        <v>-7.9726651480637925</v>
      </c>
      <c r="Y14" s="85">
        <v>7.4468085106383297</v>
      </c>
      <c r="Z14" s="87"/>
      <c r="AA14" s="82">
        <v>222.00000000000003</v>
      </c>
      <c r="AB14" s="83">
        <v>0.92500000000000038</v>
      </c>
      <c r="AC14" s="87"/>
      <c r="AD14" s="85">
        <v>4.2253521126760418</v>
      </c>
      <c r="AE14" s="88">
        <v>3.7383177570093595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32</v>
      </c>
      <c r="D16" s="102">
        <v>0.24060150375939848</v>
      </c>
      <c r="E16" s="87"/>
      <c r="F16" s="82">
        <v>18</v>
      </c>
      <c r="G16" s="82">
        <v>14</v>
      </c>
      <c r="H16" s="82" t="s">
        <v>64</v>
      </c>
      <c r="I16" s="82"/>
      <c r="J16" s="82">
        <v>21</v>
      </c>
      <c r="K16" s="82"/>
      <c r="L16" s="82">
        <v>11</v>
      </c>
      <c r="M16" s="82">
        <v>1</v>
      </c>
      <c r="N16" s="82">
        <v>3</v>
      </c>
      <c r="O16" s="82">
        <v>6</v>
      </c>
      <c r="P16" s="82">
        <v>1</v>
      </c>
      <c r="Q16" s="103">
        <v>137.00000000000003</v>
      </c>
      <c r="S16" s="81" t="s">
        <v>37</v>
      </c>
      <c r="T16" s="104"/>
      <c r="U16" s="82">
        <v>180.99999999999994</v>
      </c>
      <c r="V16" s="83">
        <v>0.42488262910798102</v>
      </c>
      <c r="W16" s="87"/>
      <c r="X16" s="85">
        <v>-9.5000000000000284</v>
      </c>
      <c r="Y16" s="85">
        <v>2.8409090909090753</v>
      </c>
      <c r="Z16" s="105"/>
      <c r="AA16" s="82">
        <v>110</v>
      </c>
      <c r="AB16" s="83">
        <v>0.45833333333333343</v>
      </c>
      <c r="AC16" s="87"/>
      <c r="AD16" s="85">
        <v>22.222222222222221</v>
      </c>
      <c r="AE16" s="88">
        <v>4.7619047619047761</v>
      </c>
    </row>
    <row r="17" spans="1:31" ht="15" customHeight="1">
      <c r="A17" s="101" t="s">
        <v>38</v>
      </c>
      <c r="B17" s="21"/>
      <c r="C17" s="82">
        <v>101</v>
      </c>
      <c r="D17" s="102">
        <v>0.75939849624060152</v>
      </c>
      <c r="E17" s="87"/>
      <c r="F17" s="82">
        <v>62</v>
      </c>
      <c r="G17" s="82">
        <v>37</v>
      </c>
      <c r="H17" s="82">
        <v>2</v>
      </c>
      <c r="I17" s="82"/>
      <c r="J17" s="82">
        <v>73</v>
      </c>
      <c r="K17" s="82"/>
      <c r="L17" s="82">
        <v>28</v>
      </c>
      <c r="M17" s="82">
        <v>2</v>
      </c>
      <c r="N17" s="82">
        <v>7</v>
      </c>
      <c r="O17" s="82">
        <v>10</v>
      </c>
      <c r="P17" s="82">
        <v>9</v>
      </c>
      <c r="Q17" s="103">
        <v>100.21052631578948</v>
      </c>
      <c r="S17" s="81" t="s">
        <v>39</v>
      </c>
      <c r="T17" s="97"/>
      <c r="U17" s="82">
        <v>84</v>
      </c>
      <c r="V17" s="83">
        <v>0.19718309859154928</v>
      </c>
      <c r="W17" s="87"/>
      <c r="X17" s="85">
        <v>-13.402061855670116</v>
      </c>
      <c r="Y17" s="85">
        <v>13.513513513513493</v>
      </c>
      <c r="Z17" s="87"/>
      <c r="AA17" s="82">
        <v>33</v>
      </c>
      <c r="AB17" s="83">
        <v>0.13750000000000004</v>
      </c>
      <c r="AC17" s="87"/>
      <c r="AD17" s="85">
        <v>-19.512195121951219</v>
      </c>
      <c r="AE17" s="88">
        <v>0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72</v>
      </c>
      <c r="V18" s="83">
        <v>0.16901408450704222</v>
      </c>
      <c r="W18" s="87"/>
      <c r="X18" s="85">
        <v>-1.3698630136986301</v>
      </c>
      <c r="Y18" s="85">
        <v>35.849056603773619</v>
      </c>
      <c r="Z18" s="87"/>
      <c r="AA18" s="82">
        <v>37</v>
      </c>
      <c r="AB18" s="83">
        <v>0.1541666666666667</v>
      </c>
      <c r="AC18" s="87"/>
      <c r="AD18" s="85">
        <v>-2.6315789473684208</v>
      </c>
      <c r="AE18" s="88">
        <v>15.625</v>
      </c>
    </row>
    <row r="19" spans="1:31" ht="15" customHeight="1">
      <c r="A19" s="101" t="s">
        <v>42</v>
      </c>
      <c r="B19" s="21"/>
      <c r="C19" s="106">
        <v>103</v>
      </c>
      <c r="D19" s="102">
        <v>0.77443609022556392</v>
      </c>
      <c r="E19" s="87"/>
      <c r="F19" s="82">
        <v>65</v>
      </c>
      <c r="G19" s="82">
        <v>37</v>
      </c>
      <c r="H19" s="82">
        <v>1</v>
      </c>
      <c r="I19" s="82"/>
      <c r="J19" s="82">
        <v>74</v>
      </c>
      <c r="K19" s="82"/>
      <c r="L19" s="82">
        <v>29</v>
      </c>
      <c r="M19" s="82">
        <v>2</v>
      </c>
      <c r="N19" s="82">
        <v>8</v>
      </c>
      <c r="O19" s="82">
        <v>11</v>
      </c>
      <c r="P19" s="82">
        <v>8</v>
      </c>
      <c r="Q19" s="103">
        <v>129.14285714285714</v>
      </c>
      <c r="S19" s="81" t="s">
        <v>43</v>
      </c>
      <c r="T19" s="97"/>
      <c r="U19" s="82">
        <v>89</v>
      </c>
      <c r="V19" s="83">
        <v>0.20892018779342719</v>
      </c>
      <c r="W19" s="87"/>
      <c r="X19" s="85">
        <v>-2.197802197802198</v>
      </c>
      <c r="Y19" s="85">
        <v>-3.2608695652173911</v>
      </c>
      <c r="Z19" s="87"/>
      <c r="AA19" s="82">
        <v>59.999999999999993</v>
      </c>
      <c r="AB19" s="83">
        <v>0.25000000000000006</v>
      </c>
      <c r="AC19" s="87"/>
      <c r="AD19" s="85">
        <v>3.4482758620689662</v>
      </c>
      <c r="AE19" s="88">
        <v>1.6949152542372761</v>
      </c>
    </row>
    <row r="20" spans="1:31" ht="15" customHeight="1">
      <c r="A20" s="101" t="s">
        <v>44</v>
      </c>
      <c r="B20" s="21"/>
      <c r="C20" s="106">
        <v>30</v>
      </c>
      <c r="D20" s="102">
        <v>0.22556390977443608</v>
      </c>
      <c r="E20" s="87"/>
      <c r="F20" s="82">
        <v>15</v>
      </c>
      <c r="G20" s="82">
        <v>14</v>
      </c>
      <c r="H20" s="82">
        <v>1</v>
      </c>
      <c r="I20" s="82"/>
      <c r="J20" s="82">
        <v>20</v>
      </c>
      <c r="K20" s="82"/>
      <c r="L20" s="82">
        <v>10</v>
      </c>
      <c r="M20" s="82">
        <v>1</v>
      </c>
      <c r="N20" s="82">
        <v>2</v>
      </c>
      <c r="O20" s="82">
        <v>5</v>
      </c>
      <c r="P20" s="82">
        <v>2</v>
      </c>
      <c r="Q20" s="103">
        <v>70.25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84.000000000000014</v>
      </c>
      <c r="V21" s="83">
        <v>0.19718309859154931</v>
      </c>
      <c r="W21" s="87"/>
      <c r="X21" s="85">
        <v>-6.666666666666651</v>
      </c>
      <c r="Y21" s="85">
        <v>18.309859154929597</v>
      </c>
      <c r="Z21" s="86"/>
      <c r="AA21" s="82">
        <v>51.999999999999993</v>
      </c>
      <c r="AB21" s="83">
        <v>0.2166666666666667</v>
      </c>
      <c r="AC21" s="87"/>
      <c r="AD21" s="85">
        <v>6.1224489795918222</v>
      </c>
      <c r="AE21" s="88">
        <v>10.638297872340427</v>
      </c>
    </row>
    <row r="22" spans="1:31" ht="15" customHeight="1">
      <c r="A22" s="101" t="s">
        <v>46</v>
      </c>
      <c r="B22" s="21"/>
      <c r="C22" s="106">
        <v>51</v>
      </c>
      <c r="D22" s="102">
        <v>0.38345864661654133</v>
      </c>
      <c r="E22" s="87"/>
      <c r="F22" s="82">
        <v>30</v>
      </c>
      <c r="G22" s="82">
        <v>19</v>
      </c>
      <c r="H22" s="82">
        <v>2</v>
      </c>
      <c r="I22" s="82"/>
      <c r="J22" s="82">
        <v>39</v>
      </c>
      <c r="K22" s="82"/>
      <c r="L22" s="82">
        <v>12</v>
      </c>
      <c r="M22" s="82" t="s">
        <v>64</v>
      </c>
      <c r="N22" s="82">
        <v>1</v>
      </c>
      <c r="O22" s="82">
        <v>8</v>
      </c>
      <c r="P22" s="82">
        <v>3</v>
      </c>
      <c r="Q22" s="103">
        <v>199.33333333333334</v>
      </c>
      <c r="S22" s="81" t="s">
        <v>38</v>
      </c>
      <c r="T22" s="21"/>
      <c r="U22" s="82">
        <v>341.99999999999994</v>
      </c>
      <c r="V22" s="83">
        <v>0.80281690140845041</v>
      </c>
      <c r="W22" s="87"/>
      <c r="X22" s="85">
        <v>-7.8167115902964976</v>
      </c>
      <c r="Y22" s="85">
        <v>5.5555555555555376</v>
      </c>
      <c r="Z22" s="87"/>
      <c r="AA22" s="82">
        <v>188</v>
      </c>
      <c r="AB22" s="83">
        <v>0.78333333333333355</v>
      </c>
      <c r="AC22" s="87"/>
      <c r="AD22" s="85">
        <v>5.6179775280899049</v>
      </c>
      <c r="AE22" s="88">
        <v>3.2967032967033125</v>
      </c>
    </row>
    <row r="23" spans="1:31" ht="15" customHeight="1">
      <c r="A23" s="101" t="s">
        <v>47</v>
      </c>
      <c r="B23" s="21"/>
      <c r="C23" s="106">
        <v>59</v>
      </c>
      <c r="D23" s="102">
        <v>0.44360902255639095</v>
      </c>
      <c r="E23" s="87"/>
      <c r="F23" s="82">
        <v>39</v>
      </c>
      <c r="G23" s="82">
        <v>20</v>
      </c>
      <c r="H23" s="82" t="s">
        <v>64</v>
      </c>
      <c r="I23" s="82"/>
      <c r="J23" s="82">
        <v>41</v>
      </c>
      <c r="K23" s="82"/>
      <c r="L23" s="82">
        <v>18</v>
      </c>
      <c r="M23" s="82">
        <v>3</v>
      </c>
      <c r="N23" s="82">
        <v>7</v>
      </c>
      <c r="O23" s="82">
        <v>5</v>
      </c>
      <c r="P23" s="82">
        <v>3</v>
      </c>
      <c r="Q23" s="103">
        <v>71.133333333333326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16</v>
      </c>
      <c r="D24" s="102">
        <v>0.12030075187969924</v>
      </c>
      <c r="E24" s="87"/>
      <c r="F24" s="82">
        <v>9</v>
      </c>
      <c r="G24" s="82">
        <v>7</v>
      </c>
      <c r="H24" s="82" t="s">
        <v>64</v>
      </c>
      <c r="I24" s="82"/>
      <c r="J24" s="82">
        <v>10</v>
      </c>
      <c r="K24" s="82"/>
      <c r="L24" s="82">
        <v>6</v>
      </c>
      <c r="M24" s="82" t="s">
        <v>64</v>
      </c>
      <c r="N24" s="82">
        <v>1</v>
      </c>
      <c r="O24" s="82">
        <v>2</v>
      </c>
      <c r="P24" s="82">
        <v>3</v>
      </c>
      <c r="Q24" s="103">
        <v>99.333333333333329</v>
      </c>
      <c r="S24" s="81" t="s">
        <v>42</v>
      </c>
      <c r="T24" s="104"/>
      <c r="U24" s="82">
        <v>408</v>
      </c>
      <c r="V24" s="83">
        <v>0.95774647887323927</v>
      </c>
      <c r="W24" s="87"/>
      <c r="X24" s="85">
        <v>-6.8493150684931861</v>
      </c>
      <c r="Y24" s="85">
        <v>5.9740259740259898</v>
      </c>
      <c r="Z24" s="105"/>
      <c r="AA24" s="82">
        <v>230.00000000000003</v>
      </c>
      <c r="AB24" s="83">
        <v>0.9583333333333337</v>
      </c>
      <c r="AC24" s="87"/>
      <c r="AD24" s="85">
        <v>6.9767441860465098</v>
      </c>
      <c r="AE24" s="88">
        <v>2.6785714285714413</v>
      </c>
    </row>
    <row r="25" spans="1:31" ht="15" customHeight="1">
      <c r="A25" s="101" t="s">
        <v>49</v>
      </c>
      <c r="B25" s="21"/>
      <c r="C25" s="106">
        <v>7</v>
      </c>
      <c r="D25" s="102">
        <v>5.2631578947368418E-2</v>
      </c>
      <c r="E25" s="87"/>
      <c r="F25" s="82">
        <v>2</v>
      </c>
      <c r="G25" s="82">
        <v>5</v>
      </c>
      <c r="H25" s="82" t="s">
        <v>64</v>
      </c>
      <c r="I25" s="82"/>
      <c r="J25" s="82">
        <v>4</v>
      </c>
      <c r="K25" s="82"/>
      <c r="L25" s="82">
        <v>3</v>
      </c>
      <c r="M25" s="82" t="s">
        <v>64</v>
      </c>
      <c r="N25" s="82">
        <v>1</v>
      </c>
      <c r="O25" s="82">
        <v>1</v>
      </c>
      <c r="P25" s="82">
        <v>1</v>
      </c>
      <c r="Q25" s="103">
        <v>57.5</v>
      </c>
      <c r="S25" s="81" t="s">
        <v>44</v>
      </c>
      <c r="T25" s="97"/>
      <c r="U25" s="82">
        <v>18.000000000000004</v>
      </c>
      <c r="V25" s="83">
        <v>4.225352112676057E-2</v>
      </c>
      <c r="W25" s="87"/>
      <c r="X25" s="85">
        <v>-21.739130434782616</v>
      </c>
      <c r="Y25" s="85">
        <v>80.000000000000043</v>
      </c>
      <c r="Z25" s="87"/>
      <c r="AA25" s="82">
        <v>10</v>
      </c>
      <c r="AB25" s="83">
        <v>4.1666666666666678E-2</v>
      </c>
      <c r="AC25" s="87"/>
      <c r="AD25" s="85">
        <v>-16.666666666666664</v>
      </c>
      <c r="AE25" s="88">
        <v>100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13</v>
      </c>
      <c r="D27" s="83">
        <v>9.7744360902255634E-2</v>
      </c>
      <c r="E27" s="87"/>
      <c r="F27" s="82">
        <v>5</v>
      </c>
      <c r="G27" s="82">
        <v>8</v>
      </c>
      <c r="H27" s="82" t="s">
        <v>64</v>
      </c>
      <c r="I27" s="82"/>
      <c r="J27" s="82">
        <v>13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118.99999999999999</v>
      </c>
      <c r="V27" s="83">
        <v>0.27934272300469476</v>
      </c>
      <c r="W27" s="87"/>
      <c r="X27" s="85">
        <v>-5.5555555555555349</v>
      </c>
      <c r="Y27" s="85">
        <v>17.821782178217823</v>
      </c>
      <c r="Z27" s="87"/>
      <c r="AA27" s="82">
        <v>79.000000000000028</v>
      </c>
      <c r="AB27" s="83">
        <v>0.32916666666666689</v>
      </c>
      <c r="AC27" s="87"/>
      <c r="AD27" s="85">
        <v>31.666666666666732</v>
      </c>
      <c r="AE27" s="88">
        <v>12.857142857142897</v>
      </c>
    </row>
    <row r="28" spans="1:31" ht="15" customHeight="1">
      <c r="A28" s="81" t="s">
        <v>52</v>
      </c>
      <c r="B28" s="21"/>
      <c r="C28" s="106">
        <v>15</v>
      </c>
      <c r="D28" s="83">
        <v>0.11278195488721804</v>
      </c>
      <c r="E28" s="87"/>
      <c r="F28" s="82">
        <v>7</v>
      </c>
      <c r="G28" s="82">
        <v>7</v>
      </c>
      <c r="H28" s="82">
        <v>1</v>
      </c>
      <c r="I28" s="82"/>
      <c r="J28" s="82">
        <v>7</v>
      </c>
      <c r="K28" s="82"/>
      <c r="L28" s="82">
        <v>8</v>
      </c>
      <c r="M28" s="82">
        <v>1</v>
      </c>
      <c r="N28" s="82">
        <v>1</v>
      </c>
      <c r="O28" s="82">
        <v>6</v>
      </c>
      <c r="P28" s="82" t="s">
        <v>64</v>
      </c>
      <c r="Q28" s="103">
        <v>131.5</v>
      </c>
      <c r="S28" s="81" t="s">
        <v>47</v>
      </c>
      <c r="T28" s="97"/>
      <c r="U28" s="82">
        <v>139.00000000000003</v>
      </c>
      <c r="V28" s="83">
        <v>0.32629107981220662</v>
      </c>
      <c r="W28" s="87"/>
      <c r="X28" s="85">
        <v>-6.7114093959731349</v>
      </c>
      <c r="Y28" s="85">
        <v>7.7519379844961698</v>
      </c>
      <c r="Z28" s="87"/>
      <c r="AA28" s="82">
        <v>68</v>
      </c>
      <c r="AB28" s="83">
        <v>0.28333333333333338</v>
      </c>
      <c r="AC28" s="87"/>
      <c r="AD28" s="85">
        <v>-4.225352112676056</v>
      </c>
      <c r="AE28" s="88">
        <v>-2.8571428571428572</v>
      </c>
    </row>
    <row r="29" spans="1:31" ht="15" customHeight="1">
      <c r="A29" s="101" t="s">
        <v>53</v>
      </c>
      <c r="B29" s="21"/>
      <c r="C29" s="106">
        <v>28</v>
      </c>
      <c r="D29" s="83">
        <v>0.21052631578947367</v>
      </c>
      <c r="E29" s="87"/>
      <c r="F29" s="82">
        <v>22</v>
      </c>
      <c r="G29" s="82">
        <v>6</v>
      </c>
      <c r="H29" s="82" t="s">
        <v>64</v>
      </c>
      <c r="I29" s="82"/>
      <c r="J29" s="82">
        <v>22</v>
      </c>
      <c r="K29" s="82"/>
      <c r="L29" s="82">
        <v>6</v>
      </c>
      <c r="M29" s="82" t="s">
        <v>64</v>
      </c>
      <c r="N29" s="82">
        <v>1</v>
      </c>
      <c r="O29" s="82">
        <v>1</v>
      </c>
      <c r="P29" s="82">
        <v>4</v>
      </c>
      <c r="Q29" s="103">
        <v>72.5</v>
      </c>
      <c r="S29" s="81" t="s">
        <v>48</v>
      </c>
      <c r="T29" s="97"/>
      <c r="U29" s="82">
        <v>90.999999999999986</v>
      </c>
      <c r="V29" s="83">
        <v>0.21361502347417835</v>
      </c>
      <c r="W29" s="87"/>
      <c r="X29" s="85">
        <v>-9.9009900990099151</v>
      </c>
      <c r="Y29" s="85">
        <v>-1.0869565217391459</v>
      </c>
      <c r="Z29" s="87"/>
      <c r="AA29" s="82">
        <v>49.999999999999993</v>
      </c>
      <c r="AB29" s="83">
        <v>0.20833333333333334</v>
      </c>
      <c r="AC29" s="87"/>
      <c r="AD29" s="85">
        <v>-5.6603773584905914</v>
      </c>
      <c r="AE29" s="88">
        <v>16.279069767441825</v>
      </c>
    </row>
    <row r="30" spans="1:31" ht="15" customHeight="1">
      <c r="A30" s="101" t="s">
        <v>54</v>
      </c>
      <c r="B30" s="97"/>
      <c r="C30" s="106">
        <v>7</v>
      </c>
      <c r="D30" s="83">
        <v>5.2631578947368418E-2</v>
      </c>
      <c r="E30" s="87"/>
      <c r="F30" s="82">
        <v>2</v>
      </c>
      <c r="G30" s="82">
        <v>5</v>
      </c>
      <c r="H30" s="82" t="s">
        <v>64</v>
      </c>
      <c r="I30" s="82"/>
      <c r="J30" s="82">
        <v>2</v>
      </c>
      <c r="K30" s="82"/>
      <c r="L30" s="82">
        <v>5</v>
      </c>
      <c r="M30" s="82">
        <v>1</v>
      </c>
      <c r="N30" s="82">
        <v>2</v>
      </c>
      <c r="O30" s="82">
        <v>1</v>
      </c>
      <c r="P30" s="82">
        <v>1</v>
      </c>
      <c r="Q30" s="103">
        <v>60</v>
      </c>
      <c r="S30" s="81" t="s">
        <v>49</v>
      </c>
      <c r="T30" s="97"/>
      <c r="U30" s="82">
        <v>77</v>
      </c>
      <c r="V30" s="83">
        <v>0.18075117370892016</v>
      </c>
      <c r="W30" s="87"/>
      <c r="X30" s="85">
        <v>-9.4117647058823533</v>
      </c>
      <c r="Y30" s="85">
        <v>5.4794520547945202</v>
      </c>
      <c r="Z30" s="87"/>
      <c r="AA30" s="82">
        <v>43</v>
      </c>
      <c r="AB30" s="83">
        <v>0.1791666666666667</v>
      </c>
      <c r="AC30" s="87"/>
      <c r="AD30" s="85">
        <v>0</v>
      </c>
      <c r="AE30" s="88">
        <v>-6.5217391304347823</v>
      </c>
    </row>
    <row r="31" spans="1:31" ht="15" customHeight="1" thickBot="1">
      <c r="A31" s="108" t="s">
        <v>55</v>
      </c>
      <c r="B31" s="109"/>
      <c r="C31" s="110">
        <v>70</v>
      </c>
      <c r="D31" s="111">
        <v>0.52631578947368418</v>
      </c>
      <c r="E31" s="112"/>
      <c r="F31" s="113">
        <v>44</v>
      </c>
      <c r="G31" s="113">
        <v>25</v>
      </c>
      <c r="H31" s="113">
        <v>1</v>
      </c>
      <c r="I31" s="113"/>
      <c r="J31" s="113">
        <v>50</v>
      </c>
      <c r="K31" s="113"/>
      <c r="L31" s="113">
        <v>20</v>
      </c>
      <c r="M31" s="113">
        <v>1</v>
      </c>
      <c r="N31" s="113">
        <v>6</v>
      </c>
      <c r="O31" s="113">
        <v>8</v>
      </c>
      <c r="P31" s="113">
        <v>5</v>
      </c>
      <c r="Q31" s="114">
        <v>122.46666666666667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7</v>
      </c>
      <c r="V32" s="83">
        <v>1.6431924882629106E-2</v>
      </c>
      <c r="W32" s="87"/>
      <c r="X32" s="85">
        <v>-30</v>
      </c>
      <c r="Y32" s="85">
        <v>-41.666666666666671</v>
      </c>
      <c r="Z32" s="116"/>
      <c r="AA32" s="82">
        <v>3</v>
      </c>
      <c r="AB32" s="83">
        <v>1.2500000000000002E-2</v>
      </c>
      <c r="AC32" s="87"/>
      <c r="AD32" s="85">
        <v>-40</v>
      </c>
      <c r="AE32" s="88">
        <v>-66.666666666666657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12.000000000000002</v>
      </c>
      <c r="V33" s="83">
        <v>2.8169014084507043E-2</v>
      </c>
      <c r="W33" s="87"/>
      <c r="X33" s="85">
        <v>20.000000000000018</v>
      </c>
      <c r="Y33" s="85">
        <v>1.4802973661668752E-14</v>
      </c>
      <c r="Z33" s="86"/>
      <c r="AA33" s="82">
        <v>6.9999999999999991</v>
      </c>
      <c r="AB33" s="83">
        <v>2.9166666666666671E-2</v>
      </c>
      <c r="AC33" s="87"/>
      <c r="AD33" s="85">
        <v>16.66666666666665</v>
      </c>
      <c r="AE33" s="88">
        <v>-22.222222222222232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64</v>
      </c>
      <c r="V34" s="83">
        <v>0</v>
      </c>
      <c r="W34" s="87"/>
      <c r="X34" s="85" t="s">
        <v>64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2</v>
      </c>
      <c r="V35" s="83">
        <v>4.6948356807511729E-3</v>
      </c>
      <c r="W35" s="87"/>
      <c r="X35" s="85">
        <v>0</v>
      </c>
      <c r="Y35" s="85">
        <v>-50</v>
      </c>
      <c r="Z35" s="87"/>
      <c r="AA35" s="82">
        <v>2</v>
      </c>
      <c r="AB35" s="83">
        <v>8.333333333333335E-3</v>
      </c>
      <c r="AC35" s="87"/>
      <c r="AD35" s="85">
        <v>0</v>
      </c>
      <c r="AE35" s="88">
        <v>-50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405.00000000000006</v>
      </c>
      <c r="V36" s="122">
        <v>0.95070422535211263</v>
      </c>
      <c r="W36" s="123"/>
      <c r="X36" s="124">
        <v>-7.7448747152619344</v>
      </c>
      <c r="Y36" s="124">
        <v>10.354223433242558</v>
      </c>
      <c r="Z36" s="123"/>
      <c r="AA36" s="121">
        <v>227.99999999999994</v>
      </c>
      <c r="AB36" s="122">
        <v>0.95</v>
      </c>
      <c r="AC36" s="123"/>
      <c r="AD36" s="124">
        <v>6.5420560747663004</v>
      </c>
      <c r="AE36" s="125">
        <v>10.144927536231812</v>
      </c>
    </row>
    <row r="37" spans="1:33" ht="15" customHeight="1">
      <c r="A37" s="70" t="s">
        <v>29</v>
      </c>
      <c r="B37" s="57"/>
      <c r="C37" s="71">
        <v>1421</v>
      </c>
      <c r="D37" s="71" t="s">
        <v>30</v>
      </c>
      <c r="E37" s="71"/>
      <c r="F37" s="71">
        <v>910</v>
      </c>
      <c r="G37" s="71">
        <v>474</v>
      </c>
      <c r="H37" s="71">
        <v>37</v>
      </c>
      <c r="I37" s="71"/>
      <c r="J37" s="71">
        <v>928</v>
      </c>
      <c r="K37" s="71"/>
      <c r="L37" s="71">
        <v>493.00000000000006</v>
      </c>
      <c r="M37" s="71">
        <v>49</v>
      </c>
      <c r="N37" s="71">
        <v>82</v>
      </c>
      <c r="O37" s="71">
        <v>206</v>
      </c>
      <c r="P37" s="71">
        <v>156</v>
      </c>
      <c r="Q37" s="126">
        <v>140.01780415430261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0.64039408866995073</v>
      </c>
      <c r="G38" s="131">
        <v>0.33356790992258972</v>
      </c>
      <c r="H38" s="131">
        <v>2.6038001407459536E-2</v>
      </c>
      <c r="I38" s="134"/>
      <c r="J38" s="131">
        <v>0.65306122448979587</v>
      </c>
      <c r="K38" s="134"/>
      <c r="L38" s="131">
        <v>0.34693877551020413</v>
      </c>
      <c r="M38" s="131">
        <v>3.4482758620689655E-2</v>
      </c>
      <c r="N38" s="131">
        <v>5.7705840957072485E-2</v>
      </c>
      <c r="O38" s="131">
        <v>0.14496833216045038</v>
      </c>
      <c r="P38" s="131">
        <v>0.10978184377199156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1.11015625</v>
      </c>
      <c r="D39" s="141" t="s">
        <v>30</v>
      </c>
      <c r="E39" s="140"/>
      <c r="F39" s="142">
        <v>1.0756501182033098</v>
      </c>
      <c r="G39" s="142">
        <v>1.1258907363420427</v>
      </c>
      <c r="H39" s="142">
        <v>1.0277777777777777</v>
      </c>
      <c r="I39" s="140"/>
      <c r="J39" s="142">
        <v>1.0209020902090209</v>
      </c>
      <c r="K39" s="140"/>
      <c r="L39" s="142">
        <v>1.1937046004842615</v>
      </c>
      <c r="M39" s="142">
        <v>1.2250000000000001</v>
      </c>
      <c r="N39" s="142">
        <v>1.0789473684210527</v>
      </c>
      <c r="O39" s="142">
        <v>1.0564102564102564</v>
      </c>
      <c r="P39" s="142">
        <v>1.0909090909090908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339</v>
      </c>
      <c r="D41" s="102">
        <v>0.23856439127375087</v>
      </c>
      <c r="E41" s="87"/>
      <c r="F41" s="82">
        <v>232</v>
      </c>
      <c r="G41" s="82">
        <v>95</v>
      </c>
      <c r="H41" s="82">
        <v>12</v>
      </c>
      <c r="I41" s="82"/>
      <c r="J41" s="82">
        <v>224</v>
      </c>
      <c r="K41" s="82"/>
      <c r="L41" s="82">
        <v>115</v>
      </c>
      <c r="M41" s="82">
        <v>16</v>
      </c>
      <c r="N41" s="82">
        <v>19</v>
      </c>
      <c r="O41" s="82">
        <v>55</v>
      </c>
      <c r="P41" s="82">
        <v>25</v>
      </c>
      <c r="Q41" s="103">
        <v>122.95555555555552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1082</v>
      </c>
      <c r="D42" s="102">
        <v>0.76143560872624916</v>
      </c>
      <c r="E42" s="87"/>
      <c r="F42" s="82">
        <v>678</v>
      </c>
      <c r="G42" s="82">
        <v>379</v>
      </c>
      <c r="H42" s="82">
        <v>25</v>
      </c>
      <c r="I42" s="82"/>
      <c r="J42" s="82">
        <v>704</v>
      </c>
      <c r="K42" s="82"/>
      <c r="L42" s="82">
        <v>378</v>
      </c>
      <c r="M42" s="82">
        <v>33</v>
      </c>
      <c r="N42" s="82">
        <v>63</v>
      </c>
      <c r="O42" s="82">
        <v>151</v>
      </c>
      <c r="P42" s="82">
        <v>131</v>
      </c>
      <c r="Q42" s="103">
        <v>146.23481781376532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1064</v>
      </c>
      <c r="D44" s="102">
        <v>0.74876847290640391</v>
      </c>
      <c r="E44" s="87"/>
      <c r="F44" s="82">
        <v>699</v>
      </c>
      <c r="G44" s="82">
        <v>346</v>
      </c>
      <c r="H44" s="82">
        <v>19</v>
      </c>
      <c r="I44" s="82"/>
      <c r="J44" s="82">
        <v>693</v>
      </c>
      <c r="K44" s="82"/>
      <c r="L44" s="82">
        <v>371</v>
      </c>
      <c r="M44" s="82">
        <v>44</v>
      </c>
      <c r="N44" s="82">
        <v>52</v>
      </c>
      <c r="O44" s="82">
        <v>149</v>
      </c>
      <c r="P44" s="82">
        <v>126</v>
      </c>
      <c r="Q44" s="103">
        <v>136.15102040816328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357</v>
      </c>
      <c r="D45" s="102">
        <v>0.25123152709359609</v>
      </c>
      <c r="E45" s="87"/>
      <c r="F45" s="82">
        <v>211</v>
      </c>
      <c r="G45" s="82">
        <v>128</v>
      </c>
      <c r="H45" s="82">
        <v>18</v>
      </c>
      <c r="I45" s="82"/>
      <c r="J45" s="82">
        <v>235</v>
      </c>
      <c r="K45" s="82"/>
      <c r="L45" s="82">
        <v>122</v>
      </c>
      <c r="M45" s="82">
        <v>5</v>
      </c>
      <c r="N45" s="82">
        <v>30</v>
      </c>
      <c r="O45" s="82">
        <v>57</v>
      </c>
      <c r="P45" s="82">
        <v>30</v>
      </c>
      <c r="Q45" s="103">
        <v>150.31521739130426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583</v>
      </c>
      <c r="D47" s="102">
        <v>0.41027445460942996</v>
      </c>
      <c r="E47" s="87"/>
      <c r="F47" s="82">
        <v>346</v>
      </c>
      <c r="G47" s="82">
        <v>219</v>
      </c>
      <c r="H47" s="82">
        <v>18</v>
      </c>
      <c r="I47" s="82"/>
      <c r="J47" s="82">
        <v>362</v>
      </c>
      <c r="K47" s="82"/>
      <c r="L47" s="82">
        <v>221</v>
      </c>
      <c r="M47" s="82">
        <v>28</v>
      </c>
      <c r="N47" s="82">
        <v>30</v>
      </c>
      <c r="O47" s="82">
        <v>94</v>
      </c>
      <c r="P47" s="82">
        <v>69</v>
      </c>
      <c r="Q47" s="103">
        <v>158.29605263157902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570</v>
      </c>
      <c r="D48" s="102">
        <v>0.40112596762843067</v>
      </c>
      <c r="E48" s="87"/>
      <c r="F48" s="82">
        <v>383</v>
      </c>
      <c r="G48" s="82">
        <v>177</v>
      </c>
      <c r="H48" s="82">
        <v>10</v>
      </c>
      <c r="I48" s="82"/>
      <c r="J48" s="82">
        <v>401</v>
      </c>
      <c r="K48" s="82"/>
      <c r="L48" s="82">
        <v>169</v>
      </c>
      <c r="M48" s="82">
        <v>17</v>
      </c>
      <c r="N48" s="82">
        <v>37</v>
      </c>
      <c r="O48" s="82">
        <v>77</v>
      </c>
      <c r="P48" s="82">
        <v>38</v>
      </c>
      <c r="Q48" s="103">
        <v>124.02290076335879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184</v>
      </c>
      <c r="D49" s="102">
        <v>0.12948627726952849</v>
      </c>
      <c r="E49" s="87"/>
      <c r="F49" s="82">
        <v>127</v>
      </c>
      <c r="G49" s="82">
        <v>52</v>
      </c>
      <c r="H49" s="82">
        <v>5</v>
      </c>
      <c r="I49" s="82"/>
      <c r="J49" s="82">
        <v>122</v>
      </c>
      <c r="K49" s="82"/>
      <c r="L49" s="82">
        <v>62</v>
      </c>
      <c r="M49" s="82">
        <v>1</v>
      </c>
      <c r="N49" s="82">
        <v>6</v>
      </c>
      <c r="O49" s="82">
        <v>24</v>
      </c>
      <c r="P49" s="82">
        <v>31</v>
      </c>
      <c r="Q49" s="103">
        <v>97.516129032258078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84</v>
      </c>
      <c r="D50" s="102">
        <v>5.9113300492610835E-2</v>
      </c>
      <c r="E50" s="87"/>
      <c r="F50" s="82">
        <v>54</v>
      </c>
      <c r="G50" s="82">
        <v>26</v>
      </c>
      <c r="H50" s="82">
        <v>4</v>
      </c>
      <c r="I50" s="82"/>
      <c r="J50" s="82">
        <v>43</v>
      </c>
      <c r="K50" s="82"/>
      <c r="L50" s="82">
        <v>41</v>
      </c>
      <c r="M50" s="82">
        <v>3</v>
      </c>
      <c r="N50" s="82">
        <v>9</v>
      </c>
      <c r="O50" s="82">
        <v>11</v>
      </c>
      <c r="P50" s="82">
        <v>18</v>
      </c>
      <c r="Q50" s="103">
        <v>167.60869565217394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98.000000000000014</v>
      </c>
      <c r="D52" s="102">
        <v>6.8965517241379323E-2</v>
      </c>
      <c r="E52" s="87"/>
      <c r="F52" s="82">
        <v>44</v>
      </c>
      <c r="G52" s="82">
        <v>52</v>
      </c>
      <c r="H52" s="82">
        <v>2</v>
      </c>
      <c r="I52" s="82"/>
      <c r="J52" s="82">
        <v>58</v>
      </c>
      <c r="K52" s="82"/>
      <c r="L52" s="82">
        <v>40</v>
      </c>
      <c r="M52" s="82">
        <v>4</v>
      </c>
      <c r="N52" s="82">
        <v>5</v>
      </c>
      <c r="O52" s="82">
        <v>20</v>
      </c>
      <c r="P52" s="82">
        <v>11</v>
      </c>
      <c r="Q52" s="103">
        <v>85.068965517241381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198</v>
      </c>
      <c r="D53" s="102">
        <v>0.13933849401829698</v>
      </c>
      <c r="E53" s="87"/>
      <c r="F53" s="82">
        <v>107</v>
      </c>
      <c r="G53" s="82">
        <v>76</v>
      </c>
      <c r="H53" s="82">
        <v>15</v>
      </c>
      <c r="I53" s="82"/>
      <c r="J53" s="82">
        <v>111</v>
      </c>
      <c r="K53" s="82"/>
      <c r="L53" s="82">
        <v>87</v>
      </c>
      <c r="M53" s="82">
        <v>9</v>
      </c>
      <c r="N53" s="82">
        <v>27</v>
      </c>
      <c r="O53" s="82">
        <v>34</v>
      </c>
      <c r="P53" s="82">
        <v>17</v>
      </c>
      <c r="Q53" s="103">
        <v>90.571428571428569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253</v>
      </c>
      <c r="D54" s="102">
        <v>0.17804363124560169</v>
      </c>
      <c r="E54" s="87"/>
      <c r="F54" s="82">
        <v>150</v>
      </c>
      <c r="G54" s="82">
        <v>98</v>
      </c>
      <c r="H54" s="82">
        <v>5</v>
      </c>
      <c r="I54" s="82"/>
      <c r="J54" s="82">
        <v>159</v>
      </c>
      <c r="K54" s="82"/>
      <c r="L54" s="82">
        <v>94</v>
      </c>
      <c r="M54" s="82">
        <v>8</v>
      </c>
      <c r="N54" s="82">
        <v>12</v>
      </c>
      <c r="O54" s="82">
        <v>47</v>
      </c>
      <c r="P54" s="82">
        <v>27</v>
      </c>
      <c r="Q54" s="103">
        <v>126.77611940298509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128</v>
      </c>
      <c r="D55" s="102">
        <v>9.0077410274454608E-2</v>
      </c>
      <c r="E55" s="87"/>
      <c r="F55" s="82">
        <v>73</v>
      </c>
      <c r="G55" s="82">
        <v>51</v>
      </c>
      <c r="H55" s="82">
        <v>4</v>
      </c>
      <c r="I55" s="82"/>
      <c r="J55" s="82">
        <v>86</v>
      </c>
      <c r="K55" s="82"/>
      <c r="L55" s="82">
        <v>42</v>
      </c>
      <c r="M55" s="82">
        <v>6</v>
      </c>
      <c r="N55" s="82">
        <v>8</v>
      </c>
      <c r="O55" s="82">
        <v>14</v>
      </c>
      <c r="P55" s="82">
        <v>14</v>
      </c>
      <c r="Q55" s="103">
        <v>67.535714285714292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744</v>
      </c>
      <c r="D56" s="154">
        <v>0.52357494722026743</v>
      </c>
      <c r="E56" s="112"/>
      <c r="F56" s="113">
        <v>536</v>
      </c>
      <c r="G56" s="113">
        <v>197</v>
      </c>
      <c r="H56" s="113">
        <v>11</v>
      </c>
      <c r="I56" s="113"/>
      <c r="J56" s="113">
        <v>514</v>
      </c>
      <c r="K56" s="113"/>
      <c r="L56" s="113">
        <v>230</v>
      </c>
      <c r="M56" s="113">
        <v>22</v>
      </c>
      <c r="N56" s="113">
        <v>30</v>
      </c>
      <c r="O56" s="113">
        <v>91</v>
      </c>
      <c r="P56" s="113">
        <v>87</v>
      </c>
      <c r="Q56" s="114">
        <v>195.76223776223782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2026-10-14T15:05:33Z</dcterms:created>
  <dcterms:modified xsi:type="dcterms:W3CDTF">2026-10-14T15:05:38Z</dcterms:modified>
</cp:coreProperties>
</file>