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842DF196-685E-44D6-B5ED-57894ACCED56}" xr6:coauthVersionLast="47" xr6:coauthVersionMax="47" xr10:uidLastSave="{00000000-0000-0000-0000-000000000000}"/>
  <bookViews>
    <workbookView xWindow="-110" yWindow="-110" windowWidth="19420" windowHeight="10300" xr2:uid="{DD6D7656-DAF7-4FDA-BA8C-14D60F8FDC5E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<sst xmlns="http://schemas.openxmlformats.org/spreadsheetml/2006/main" count="232" uniqueCount="66">
  <si>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</si>
  <si>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</si>
  <si>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</si>
  <si>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</si>
  <si>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</si>
  <si>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</si>
  <si>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</si>
  <si>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</si>
  <si>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</si>
  <si>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</si>
  <si>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</si>
  <si>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</si>
  <si>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</si>
  <si>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</si>
  <si>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</si>
  <si>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</si>
  <si>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</si>
  <si>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</si>
  <si>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</si>
  <si>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</si>
  <si>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</si>
  <si>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</si>
  <si>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</si>
  <si>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</si>
  <si>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</si>
  <si>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</si>
  <si>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</si>
  <si>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</si>
  <si>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</si>
  <si>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</si>
  <si>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</si>
  <si>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</si>
  <si>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</si>
  <si>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</si>
  <si>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</si>
  <si>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</si>
  <si>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</si>
  <si>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</si>
  <si>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</si>
  <si>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</si>
  <si>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</si>
  <si>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</si>
  <si>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</si>
  <si>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</si>
  <si>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</si>
  <si>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</si>
  <si>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</si>
  <si>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</si>
  <si>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</si>
  <si>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</si>
  <si>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</si>
  <si>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</si>
  <si>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</si>
  <si>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</si>
  <si>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</si>
  <si>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</si>
  <si>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</si>
  <si>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</si>
  <si>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</si>
  <si>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</si>
  <si>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</si>
  <si>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</si>
  <si>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2152 - Fisioterapeutas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</si>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</sst>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41506B7A-5429-438D-9E13-88ACE5B8611F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360</c:v>
              </c:pt>
              <c:pt idx="1">
                <c:v>323</c:v>
              </c:pt>
              <c:pt idx="2">
                <c:v>280</c:v>
              </c:pt>
              <c:pt idx="3">
                <c:v>259</c:v>
              </c:pt>
              <c:pt idx="4">
                <c:v>273</c:v>
              </c:pt>
              <c:pt idx="5">
                <c:v>274</c:v>
              </c:pt>
              <c:pt idx="6">
                <c:v>257</c:v>
              </c:pt>
              <c:pt idx="7">
                <c:v>248</c:v>
              </c:pt>
              <c:pt idx="8">
                <c:v>248</c:v>
              </c:pt>
              <c:pt idx="9">
                <c:v>253</c:v>
              </c:pt>
              <c:pt idx="10">
                <c:v>275</c:v>
              </c:pt>
              <c:pt idx="11">
                <c:v>277</c:v>
              </c:pt>
              <c:pt idx="12">
                <c:v>285</c:v>
              </c:pt>
            </c:numLit>
          </c:val>
          <c:extLst>
            <c:ext xmlns:c16="http://schemas.microsoft.com/office/drawing/2014/chart" uri="{C3380CC4-5D6E-409C-BE32-E72D297353CC}">
              <c16:uniqueId val="{00000000-8854-435F-9744-F517F2243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526</c:v>
              </c:pt>
              <c:pt idx="1">
                <c:v>372</c:v>
              </c:pt>
              <c:pt idx="2">
                <c:v>239</c:v>
              </c:pt>
              <c:pt idx="3">
                <c:v>194</c:v>
              </c:pt>
              <c:pt idx="4">
                <c:v>201</c:v>
              </c:pt>
              <c:pt idx="5">
                <c:v>273</c:v>
              </c:pt>
              <c:pt idx="6">
                <c:v>257</c:v>
              </c:pt>
              <c:pt idx="7">
                <c:v>234</c:v>
              </c:pt>
              <c:pt idx="8">
                <c:v>201</c:v>
              </c:pt>
              <c:pt idx="9">
                <c:v>229</c:v>
              </c:pt>
              <c:pt idx="10">
                <c:v>294</c:v>
              </c:pt>
              <c:pt idx="11">
                <c:v>234</c:v>
              </c:pt>
              <c:pt idx="12">
                <c:v>457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854-435F-9744-F517F2243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CF4-4190-997C-BFCBBFAD6D5A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F4-4190-997C-BFCBBFAD6D5A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F4-4190-997C-BFCBBFAD6D5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342</c:v>
              </c:pt>
              <c:pt idx="1">
                <c:v>245</c:v>
              </c:pt>
              <c:pt idx="2">
                <c:v>149</c:v>
              </c:pt>
              <c:pt idx="3">
                <c:v>105</c:v>
              </c:pt>
              <c:pt idx="4">
                <c:v>123</c:v>
              </c:pt>
              <c:pt idx="5">
                <c:v>179</c:v>
              </c:pt>
              <c:pt idx="6">
                <c:v>159</c:v>
              </c:pt>
              <c:pt idx="7">
                <c:v>148</c:v>
              </c:pt>
              <c:pt idx="8">
                <c:v>120</c:v>
              </c:pt>
              <c:pt idx="9">
                <c:v>119</c:v>
              </c:pt>
              <c:pt idx="10">
                <c:v>135</c:v>
              </c:pt>
              <c:pt idx="11">
                <c:v>122</c:v>
              </c:pt>
              <c:pt idx="12">
                <c:v>339</c:v>
              </c:pt>
            </c:numLit>
          </c:val>
          <c:extLst>
            <c:ext xmlns:c16="http://schemas.microsoft.com/office/drawing/2014/chart" uri="{C3380CC4-5D6E-409C-BE32-E72D297353CC}">
              <c16:uniqueId val="{00000003-7CF4-4190-997C-BFCBBFAD6D5A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CF4-4190-997C-BFCBBFAD6D5A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F4-4190-997C-BFCBBFAD6D5A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CF4-4190-997C-BFCBBFAD6D5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184</c:v>
              </c:pt>
              <c:pt idx="1">
                <c:v>127</c:v>
              </c:pt>
              <c:pt idx="2">
                <c:v>90</c:v>
              </c:pt>
              <c:pt idx="3">
                <c:v>89</c:v>
              </c:pt>
              <c:pt idx="4">
                <c:v>78</c:v>
              </c:pt>
              <c:pt idx="5">
                <c:v>94</c:v>
              </c:pt>
              <c:pt idx="6">
                <c:v>98</c:v>
              </c:pt>
              <c:pt idx="7">
                <c:v>86</c:v>
              </c:pt>
              <c:pt idx="8">
                <c:v>81</c:v>
              </c:pt>
              <c:pt idx="9">
                <c:v>110</c:v>
              </c:pt>
              <c:pt idx="10">
                <c:v>159</c:v>
              </c:pt>
              <c:pt idx="11">
                <c:v>112</c:v>
              </c:pt>
              <c:pt idx="12">
                <c:v>118</c:v>
              </c:pt>
            </c:numLit>
          </c:val>
          <c:extLst>
            <c:ext xmlns:c16="http://schemas.microsoft.com/office/drawing/2014/chart" uri="{C3380CC4-5D6E-409C-BE32-E72D297353CC}">
              <c16:uniqueId val="{00000007-7CF4-4190-997C-BFCBBFAD6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EC-4F63-AD9B-86859E95CB4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335</c:v>
              </c:pt>
              <c:pt idx="1">
                <c:v>377</c:v>
              </c:pt>
              <c:pt idx="2">
                <c:v>289</c:v>
              </c:pt>
              <c:pt idx="3">
                <c:v>270</c:v>
              </c:pt>
              <c:pt idx="4">
                <c:v>259</c:v>
              </c:pt>
              <c:pt idx="5">
                <c:v>285</c:v>
              </c:pt>
            </c:numLit>
          </c:val>
          <c:extLst>
            <c:ext xmlns:c16="http://schemas.microsoft.com/office/drawing/2014/chart" uri="{C3380CC4-5D6E-409C-BE32-E72D297353CC}">
              <c16:uniqueId val="{00000001-9FEC-4F63-AD9B-86859E95C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EC-4F63-AD9B-86859E95CB4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128</c:v>
              </c:pt>
              <c:pt idx="1">
                <c:v>141</c:v>
              </c:pt>
              <c:pt idx="2">
                <c:v>105</c:v>
              </c:pt>
              <c:pt idx="3">
                <c:v>103</c:v>
              </c:pt>
              <c:pt idx="4">
                <c:v>87</c:v>
              </c:pt>
              <c:pt idx="5">
                <c:v>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FEC-4F63-AD9B-86859E95CB42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FEC-4F63-AD9B-86859E95CB4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207</c:v>
              </c:pt>
              <c:pt idx="1">
                <c:v>236</c:v>
              </c:pt>
              <c:pt idx="2">
                <c:v>184</c:v>
              </c:pt>
              <c:pt idx="3">
                <c:v>167</c:v>
              </c:pt>
              <c:pt idx="4">
                <c:v>172</c:v>
              </c:pt>
              <c:pt idx="5">
                <c:v>190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9FEC-4F63-AD9B-86859E95C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C35-4C87-8CA0-635857F24F48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35-4C87-8CA0-635857F24F4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665</c:v>
              </c:pt>
              <c:pt idx="1">
                <c:v>1552</c:v>
              </c:pt>
              <c:pt idx="2">
                <c:v>1338</c:v>
              </c:pt>
              <c:pt idx="3">
                <c:v>1315</c:v>
              </c:pt>
              <c:pt idx="4">
                <c:v>1494</c:v>
              </c:pt>
              <c:pt idx="5">
                <c:v>1444</c:v>
              </c:pt>
            </c:numLit>
          </c:val>
          <c:extLst>
            <c:ext xmlns:c16="http://schemas.microsoft.com/office/drawing/2014/chart" uri="{C3380CC4-5D6E-409C-BE32-E72D297353CC}">
              <c16:uniqueId val="{00000002-8C35-4C87-8CA0-635857F24F48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35-4C87-8CA0-635857F24F48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C35-4C87-8CA0-635857F24F4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2215</c:v>
              </c:pt>
              <c:pt idx="1">
                <c:v>1640</c:v>
              </c:pt>
              <c:pt idx="2">
                <c:v>1156</c:v>
              </c:pt>
              <c:pt idx="3">
                <c:v>1008</c:v>
              </c:pt>
              <c:pt idx="4">
                <c:v>963</c:v>
              </c:pt>
              <c:pt idx="5">
                <c:v>936</c:v>
              </c:pt>
            </c:numLit>
          </c:val>
          <c:extLst>
            <c:ext xmlns:c16="http://schemas.microsoft.com/office/drawing/2014/chart" uri="{C3380CC4-5D6E-409C-BE32-E72D297353CC}">
              <c16:uniqueId val="{00000005-8C35-4C87-8CA0-635857F24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D06-49A5-A6BB-B2F462C8F523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D06-49A5-A6BB-B2F462C8F52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360</c:v>
              </c:pt>
              <c:pt idx="1">
                <c:v>323</c:v>
              </c:pt>
              <c:pt idx="2">
                <c:v>280</c:v>
              </c:pt>
              <c:pt idx="3">
                <c:v>259</c:v>
              </c:pt>
              <c:pt idx="4">
                <c:v>273</c:v>
              </c:pt>
              <c:pt idx="5">
                <c:v>274</c:v>
              </c:pt>
              <c:pt idx="6">
                <c:v>257</c:v>
              </c:pt>
              <c:pt idx="7">
                <c:v>248</c:v>
              </c:pt>
              <c:pt idx="8">
                <c:v>248</c:v>
              </c:pt>
              <c:pt idx="9">
                <c:v>253</c:v>
              </c:pt>
              <c:pt idx="10">
                <c:v>275</c:v>
              </c:pt>
              <c:pt idx="11">
                <c:v>277</c:v>
              </c:pt>
              <c:pt idx="12">
                <c:v>285</c:v>
              </c:pt>
            </c:numLit>
          </c:val>
          <c:extLst>
            <c:ext xmlns:c16="http://schemas.microsoft.com/office/drawing/2014/chart" uri="{C3380CC4-5D6E-409C-BE32-E72D297353CC}">
              <c16:uniqueId val="{00000002-0D06-49A5-A6BB-B2F462C8F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D06-49A5-A6BB-B2F462C8F523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D06-49A5-A6BB-B2F462C8F52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130</c:v>
              </c:pt>
              <c:pt idx="1">
                <c:v>116</c:v>
              </c:pt>
              <c:pt idx="2">
                <c:v>95</c:v>
              </c:pt>
              <c:pt idx="3">
                <c:v>87</c:v>
              </c:pt>
              <c:pt idx="4">
                <c:v>95</c:v>
              </c:pt>
              <c:pt idx="5">
                <c:v>100</c:v>
              </c:pt>
              <c:pt idx="6">
                <c:v>94</c:v>
              </c:pt>
              <c:pt idx="7">
                <c:v>88</c:v>
              </c:pt>
              <c:pt idx="8">
                <c:v>80</c:v>
              </c:pt>
              <c:pt idx="9">
                <c:v>82</c:v>
              </c:pt>
              <c:pt idx="10">
                <c:v>90</c:v>
              </c:pt>
              <c:pt idx="11">
                <c:v>88</c:v>
              </c:pt>
              <c:pt idx="12">
                <c:v>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0D06-49A5-A6BB-B2F462C8F523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D06-49A5-A6BB-B2F462C8F523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D06-49A5-A6BB-B2F462C8F52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230</c:v>
              </c:pt>
              <c:pt idx="1">
                <c:v>207</c:v>
              </c:pt>
              <c:pt idx="2">
                <c:v>185</c:v>
              </c:pt>
              <c:pt idx="3">
                <c:v>172</c:v>
              </c:pt>
              <c:pt idx="4">
                <c:v>178</c:v>
              </c:pt>
              <c:pt idx="5">
                <c:v>174</c:v>
              </c:pt>
              <c:pt idx="6">
                <c:v>163</c:v>
              </c:pt>
              <c:pt idx="7">
                <c:v>160</c:v>
              </c:pt>
              <c:pt idx="8">
                <c:v>168</c:v>
              </c:pt>
              <c:pt idx="9">
                <c:v>171</c:v>
              </c:pt>
              <c:pt idx="10">
                <c:v>185</c:v>
              </c:pt>
              <c:pt idx="11">
                <c:v>189</c:v>
              </c:pt>
              <c:pt idx="12">
                <c:v>190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0D06-49A5-A6BB-B2F462C8F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A1967DC-CA81-422D-9443-556CDF2689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26130A2-209D-49EE-81FA-C0BF49F912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8BDE94E-2D2C-4253-A63C-DF99951226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376CC8A-DA58-4277-93C1-289A58B23A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C49394D-3451-44DC-99CC-03AD62F79B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429B2535-B874-4AEC-8DE3-CD1623555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54A788F4-1533-4A54-9F91-9A396DB26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C49D-F3D8-4155-822E-492E2FFCCBB7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457</v>
      </c>
      <c r="D12" s="71" t="s">
        <v>30</v>
      </c>
      <c r="E12" s="71"/>
      <c r="F12" s="71">
        <v>146</v>
      </c>
      <c r="G12" s="71">
        <v>298</v>
      </c>
      <c r="H12" s="71">
        <v>13</v>
      </c>
      <c r="I12" s="71"/>
      <c r="J12" s="71">
        <v>339</v>
      </c>
      <c r="K12" s="71"/>
      <c r="L12" s="71">
        <v>118</v>
      </c>
      <c r="M12" s="71">
        <v>16</v>
      </c>
      <c r="N12" s="71">
        <v>29</v>
      </c>
      <c r="O12" s="71">
        <v>40</v>
      </c>
      <c r="P12" s="71">
        <v>33</v>
      </c>
      <c r="Q12" s="72">
        <v>95.599999999999966</v>
      </c>
      <c r="S12" s="73" t="s">
        <v>22</v>
      </c>
      <c r="T12" s="74"/>
      <c r="U12" s="71">
        <v>607.00000000000034</v>
      </c>
      <c r="V12" s="71" t="s">
        <v>30</v>
      </c>
      <c r="W12" s="71"/>
      <c r="X12" s="75">
        <v>-10.074074074073978</v>
      </c>
      <c r="Y12" s="75">
        <v>-9.5380029806259419</v>
      </c>
      <c r="Z12" s="71"/>
      <c r="AA12" s="71">
        <v>284.99999999999994</v>
      </c>
      <c r="AB12" s="71" t="s">
        <v>30</v>
      </c>
      <c r="AC12" s="71"/>
      <c r="AD12" s="75">
        <v>2.8880866425992151</v>
      </c>
      <c r="AE12" s="76">
        <v>-20.83333333333335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0.31947483588621445</v>
      </c>
      <c r="G13" s="77">
        <v>0.65207877461706787</v>
      </c>
      <c r="H13" s="77">
        <v>2.8446389496717725E-2</v>
      </c>
      <c r="I13" s="77"/>
      <c r="J13" s="77">
        <v>0.74179431072210067</v>
      </c>
      <c r="K13" s="77"/>
      <c r="L13" s="77">
        <v>0.25820568927789933</v>
      </c>
      <c r="M13" s="77">
        <v>3.5010940919037198E-2</v>
      </c>
      <c r="N13" s="77">
        <v>6.3457330415754923E-2</v>
      </c>
      <c r="O13" s="77">
        <v>8.7527352297592995E-2</v>
      </c>
      <c r="P13" s="77">
        <v>7.2210065645514229E-2</v>
      </c>
      <c r="Q13" s="80" t="s">
        <v>30</v>
      </c>
      <c r="S13" s="81" t="s">
        <v>31</v>
      </c>
      <c r="T13" s="74"/>
      <c r="U13" s="82">
        <v>11</v>
      </c>
      <c r="V13" s="83">
        <v>1.8121911037891257E-2</v>
      </c>
      <c r="W13" s="84"/>
      <c r="X13" s="85">
        <v>-31.250000000000018</v>
      </c>
      <c r="Y13" s="85">
        <v>0</v>
      </c>
      <c r="Z13" s="86"/>
      <c r="AA13" s="82">
        <v>10</v>
      </c>
      <c r="AB13" s="83">
        <v>3.5087719298245619E-2</v>
      </c>
      <c r="AC13" s="87"/>
      <c r="AD13" s="85">
        <v>-9.0909090909090917</v>
      </c>
      <c r="AE13" s="88">
        <v>25</v>
      </c>
    </row>
    <row r="14" spans="1:31" ht="15" customHeight="1">
      <c r="A14" s="89" t="s">
        <v>32</v>
      </c>
      <c r="B14" s="90"/>
      <c r="C14" s="91">
        <v>1.048165137614679</v>
      </c>
      <c r="D14" s="92" t="s">
        <v>30</v>
      </c>
      <c r="E14" s="91"/>
      <c r="F14" s="93">
        <v>1.0068965517241379</v>
      </c>
      <c r="G14" s="93">
        <v>1.0311418685121108</v>
      </c>
      <c r="H14" s="93">
        <v>1</v>
      </c>
      <c r="I14" s="91"/>
      <c r="J14" s="93">
        <v>1.0335365853658536</v>
      </c>
      <c r="K14" s="91"/>
      <c r="L14" s="93">
        <v>1.0350877192982457</v>
      </c>
      <c r="M14" s="93">
        <v>1</v>
      </c>
      <c r="N14" s="93">
        <v>1.0357142857142858</v>
      </c>
      <c r="O14" s="93">
        <v>1.0256410256410255</v>
      </c>
      <c r="P14" s="93">
        <v>1</v>
      </c>
      <c r="Q14" s="94" t="s">
        <v>30</v>
      </c>
      <c r="S14" s="81" t="s">
        <v>33</v>
      </c>
      <c r="T14" s="21"/>
      <c r="U14" s="82">
        <v>595.99999999999977</v>
      </c>
      <c r="V14" s="83">
        <v>0.98187808896210782</v>
      </c>
      <c r="W14" s="87"/>
      <c r="X14" s="85">
        <v>-9.5599393019727206</v>
      </c>
      <c r="Y14" s="85">
        <v>-9.6969696969697168</v>
      </c>
      <c r="Z14" s="87"/>
      <c r="AA14" s="82">
        <v>275</v>
      </c>
      <c r="AB14" s="83">
        <v>0.96491228070175461</v>
      </c>
      <c r="AC14" s="87"/>
      <c r="AD14" s="85">
        <v>3.3834586466165191</v>
      </c>
      <c r="AE14" s="88">
        <v>-21.875000000000014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195</v>
      </c>
      <c r="D16" s="102">
        <v>0.42669584245076586</v>
      </c>
      <c r="E16" s="87"/>
      <c r="F16" s="82">
        <v>62</v>
      </c>
      <c r="G16" s="82">
        <v>127</v>
      </c>
      <c r="H16" s="82">
        <v>6</v>
      </c>
      <c r="I16" s="82"/>
      <c r="J16" s="82">
        <v>154</v>
      </c>
      <c r="K16" s="82"/>
      <c r="L16" s="82">
        <v>41</v>
      </c>
      <c r="M16" s="82">
        <v>7</v>
      </c>
      <c r="N16" s="82">
        <v>8</v>
      </c>
      <c r="O16" s="82">
        <v>12</v>
      </c>
      <c r="P16" s="82">
        <v>14</v>
      </c>
      <c r="Q16" s="103">
        <v>93.259259259259252</v>
      </c>
      <c r="S16" s="81" t="s">
        <v>37</v>
      </c>
      <c r="T16" s="104"/>
      <c r="U16" s="82">
        <v>278</v>
      </c>
      <c r="V16" s="83">
        <v>0.45799011532125178</v>
      </c>
      <c r="W16" s="87"/>
      <c r="X16" s="85">
        <v>-13.93188854489164</v>
      </c>
      <c r="Y16" s="85">
        <v>-17.014925373134314</v>
      </c>
      <c r="Z16" s="105"/>
      <c r="AA16" s="82">
        <v>149.99999999999997</v>
      </c>
      <c r="AB16" s="83">
        <v>0.52631578947368418</v>
      </c>
      <c r="AC16" s="87"/>
      <c r="AD16" s="85">
        <v>14.503816793893106</v>
      </c>
      <c r="AE16" s="88">
        <v>-18.918918918918934</v>
      </c>
    </row>
    <row r="17" spans="1:31" ht="15" customHeight="1">
      <c r="A17" s="101" t="s">
        <v>38</v>
      </c>
      <c r="B17" s="21"/>
      <c r="C17" s="82">
        <v>262</v>
      </c>
      <c r="D17" s="102">
        <v>0.57330415754923414</v>
      </c>
      <c r="E17" s="87"/>
      <c r="F17" s="82">
        <v>84</v>
      </c>
      <c r="G17" s="82">
        <v>171</v>
      </c>
      <c r="H17" s="82">
        <v>7</v>
      </c>
      <c r="I17" s="82"/>
      <c r="J17" s="82">
        <v>185</v>
      </c>
      <c r="K17" s="82"/>
      <c r="L17" s="82">
        <v>77</v>
      </c>
      <c r="M17" s="82">
        <v>9</v>
      </c>
      <c r="N17" s="82">
        <v>21</v>
      </c>
      <c r="O17" s="82">
        <v>28</v>
      </c>
      <c r="P17" s="82">
        <v>19</v>
      </c>
      <c r="Q17" s="103">
        <v>96.689655172413765</v>
      </c>
      <c r="S17" s="81" t="s">
        <v>39</v>
      </c>
      <c r="T17" s="97"/>
      <c r="U17" s="82">
        <v>117.99999999999997</v>
      </c>
      <c r="V17" s="83">
        <v>0.19439868204283345</v>
      </c>
      <c r="W17" s="87"/>
      <c r="X17" s="85">
        <v>-14.492753623188426</v>
      </c>
      <c r="Y17" s="85">
        <v>-9.923664122137426</v>
      </c>
      <c r="Z17" s="87"/>
      <c r="AA17" s="82">
        <v>46</v>
      </c>
      <c r="AB17" s="83">
        <v>0.16140350877192985</v>
      </c>
      <c r="AC17" s="87"/>
      <c r="AD17" s="85">
        <v>-13.20754716981132</v>
      </c>
      <c r="AE17" s="88">
        <v>-19.298245614035086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98.000000000000014</v>
      </c>
      <c r="V18" s="83">
        <v>0.16144975288303123</v>
      </c>
      <c r="W18" s="87"/>
      <c r="X18" s="85">
        <v>2.9001744316738784E-14</v>
      </c>
      <c r="Y18" s="85">
        <v>-1.9999999999999858</v>
      </c>
      <c r="Z18" s="87"/>
      <c r="AA18" s="82">
        <v>39.000000000000007</v>
      </c>
      <c r="AB18" s="83">
        <v>0.13684210526315796</v>
      </c>
      <c r="AC18" s="87"/>
      <c r="AD18" s="85">
        <v>-9.3023255813953316</v>
      </c>
      <c r="AE18" s="88">
        <v>-37.096774193548384</v>
      </c>
    </row>
    <row r="19" spans="1:31" ht="15" customHeight="1">
      <c r="A19" s="101" t="s">
        <v>42</v>
      </c>
      <c r="B19" s="21"/>
      <c r="C19" s="106">
        <v>391</v>
      </c>
      <c r="D19" s="102">
        <v>0.85557986870897151</v>
      </c>
      <c r="E19" s="87"/>
      <c r="F19" s="82">
        <v>126</v>
      </c>
      <c r="G19" s="82">
        <v>252</v>
      </c>
      <c r="H19" s="82">
        <v>13</v>
      </c>
      <c r="I19" s="82"/>
      <c r="J19" s="82">
        <v>290</v>
      </c>
      <c r="K19" s="82"/>
      <c r="L19" s="82">
        <v>101</v>
      </c>
      <c r="M19" s="82">
        <v>16</v>
      </c>
      <c r="N19" s="82">
        <v>25</v>
      </c>
      <c r="O19" s="82">
        <v>32</v>
      </c>
      <c r="P19" s="82">
        <v>28</v>
      </c>
      <c r="Q19" s="103">
        <v>94.876712328767127</v>
      </c>
      <c r="S19" s="81" t="s">
        <v>43</v>
      </c>
      <c r="T19" s="97"/>
      <c r="U19" s="82">
        <v>113.00000000000001</v>
      </c>
      <c r="V19" s="83">
        <v>0.18616144975288296</v>
      </c>
      <c r="W19" s="87"/>
      <c r="X19" s="85">
        <v>-2.5862068965517357</v>
      </c>
      <c r="Y19" s="85">
        <v>7.6190476190476319</v>
      </c>
      <c r="Z19" s="87"/>
      <c r="AA19" s="82">
        <v>50.000000000000007</v>
      </c>
      <c r="AB19" s="83">
        <v>0.17543859649122814</v>
      </c>
      <c r="AC19" s="87"/>
      <c r="AD19" s="85">
        <v>1.4210854715202004E-14</v>
      </c>
      <c r="AE19" s="88">
        <v>-10.71428571428569</v>
      </c>
    </row>
    <row r="20" spans="1:31" ht="15" customHeight="1">
      <c r="A20" s="101" t="s">
        <v>44</v>
      </c>
      <c r="B20" s="21"/>
      <c r="C20" s="106">
        <v>66</v>
      </c>
      <c r="D20" s="102">
        <v>0.14442013129102846</v>
      </c>
      <c r="E20" s="87"/>
      <c r="F20" s="82">
        <v>20</v>
      </c>
      <c r="G20" s="82">
        <v>46</v>
      </c>
      <c r="H20" s="82" t="s">
        <v>64</v>
      </c>
      <c r="I20" s="82"/>
      <c r="J20" s="82">
        <v>49</v>
      </c>
      <c r="K20" s="82"/>
      <c r="L20" s="82">
        <v>17</v>
      </c>
      <c r="M20" s="82" t="s">
        <v>64</v>
      </c>
      <c r="N20" s="82">
        <v>4</v>
      </c>
      <c r="O20" s="82">
        <v>8</v>
      </c>
      <c r="P20" s="82">
        <v>5</v>
      </c>
      <c r="Q20" s="103">
        <v>100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172.00000000000003</v>
      </c>
      <c r="V21" s="83">
        <v>0.28336079077429971</v>
      </c>
      <c r="W21" s="87"/>
      <c r="X21" s="85">
        <v>-7.5268817204301062</v>
      </c>
      <c r="Y21" s="85">
        <v>-16.504854368932026</v>
      </c>
      <c r="Z21" s="86"/>
      <c r="AA21" s="82">
        <v>95</v>
      </c>
      <c r="AB21" s="83">
        <v>0.33333333333333343</v>
      </c>
      <c r="AC21" s="87"/>
      <c r="AD21" s="85">
        <v>7.9545454545454728</v>
      </c>
      <c r="AE21" s="88">
        <v>-26.923076923076955</v>
      </c>
    </row>
    <row r="22" spans="1:31" ht="15" customHeight="1">
      <c r="A22" s="101" t="s">
        <v>46</v>
      </c>
      <c r="B22" s="21"/>
      <c r="C22" s="106">
        <v>338</v>
      </c>
      <c r="D22" s="102">
        <v>0.73960612691466088</v>
      </c>
      <c r="E22" s="87"/>
      <c r="F22" s="82">
        <v>103</v>
      </c>
      <c r="G22" s="82">
        <v>226</v>
      </c>
      <c r="H22" s="82">
        <v>9</v>
      </c>
      <c r="I22" s="82"/>
      <c r="J22" s="82">
        <v>258</v>
      </c>
      <c r="K22" s="82"/>
      <c r="L22" s="82">
        <v>80</v>
      </c>
      <c r="M22" s="82">
        <v>10</v>
      </c>
      <c r="N22" s="82">
        <v>19</v>
      </c>
      <c r="O22" s="82">
        <v>29</v>
      </c>
      <c r="P22" s="82">
        <v>22</v>
      </c>
      <c r="Q22" s="103">
        <v>99.758620689655189</v>
      </c>
      <c r="S22" s="81" t="s">
        <v>38</v>
      </c>
      <c r="T22" s="21"/>
      <c r="U22" s="82">
        <v>434.99999999999994</v>
      </c>
      <c r="V22" s="83">
        <v>0.71663920922569968</v>
      </c>
      <c r="W22" s="87"/>
      <c r="X22" s="85">
        <v>-11.042944785276116</v>
      </c>
      <c r="Y22" s="85">
        <v>-6.45161290322583</v>
      </c>
      <c r="Z22" s="87"/>
      <c r="AA22" s="82">
        <v>190.00000000000006</v>
      </c>
      <c r="AB22" s="83">
        <v>0.66666666666666696</v>
      </c>
      <c r="AC22" s="87"/>
      <c r="AD22" s="85">
        <v>0.52910052910054406</v>
      </c>
      <c r="AE22" s="88">
        <v>-17.391304347826104</v>
      </c>
    </row>
    <row r="23" spans="1:31" ht="15" customHeight="1">
      <c r="A23" s="101" t="s">
        <v>47</v>
      </c>
      <c r="B23" s="21"/>
      <c r="C23" s="106">
        <v>95</v>
      </c>
      <c r="D23" s="102">
        <v>0.20787746170678337</v>
      </c>
      <c r="E23" s="87"/>
      <c r="F23" s="82">
        <v>34</v>
      </c>
      <c r="G23" s="82">
        <v>58</v>
      </c>
      <c r="H23" s="82">
        <v>3</v>
      </c>
      <c r="I23" s="82"/>
      <c r="J23" s="82">
        <v>67</v>
      </c>
      <c r="K23" s="82"/>
      <c r="L23" s="82">
        <v>28</v>
      </c>
      <c r="M23" s="82">
        <v>3</v>
      </c>
      <c r="N23" s="82">
        <v>9</v>
      </c>
      <c r="O23" s="82">
        <v>7</v>
      </c>
      <c r="P23" s="82">
        <v>9</v>
      </c>
      <c r="Q23" s="103">
        <v>92.15789473684211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17</v>
      </c>
      <c r="D24" s="102">
        <v>3.7199124726477024E-2</v>
      </c>
      <c r="E24" s="87"/>
      <c r="F24" s="82">
        <v>6</v>
      </c>
      <c r="G24" s="82">
        <v>10</v>
      </c>
      <c r="H24" s="82">
        <v>1</v>
      </c>
      <c r="I24" s="82"/>
      <c r="J24" s="82">
        <v>10</v>
      </c>
      <c r="K24" s="82"/>
      <c r="L24" s="82">
        <v>7</v>
      </c>
      <c r="M24" s="82">
        <v>3</v>
      </c>
      <c r="N24" s="82">
        <v>1</v>
      </c>
      <c r="O24" s="82">
        <v>2</v>
      </c>
      <c r="P24" s="82">
        <v>1</v>
      </c>
      <c r="Q24" s="103">
        <v>54.833333333333329</v>
      </c>
      <c r="S24" s="81" t="s">
        <v>42</v>
      </c>
      <c r="T24" s="104"/>
      <c r="U24" s="82">
        <v>558</v>
      </c>
      <c r="V24" s="83">
        <v>0.91927512355848384</v>
      </c>
      <c r="W24" s="87"/>
      <c r="X24" s="85">
        <v>-9.4155844155844335</v>
      </c>
      <c r="Y24" s="85">
        <v>-10.719999999999967</v>
      </c>
      <c r="Z24" s="105"/>
      <c r="AA24" s="82">
        <v>253.00000000000009</v>
      </c>
      <c r="AB24" s="83">
        <v>0.88771929824561446</v>
      </c>
      <c r="AC24" s="87"/>
      <c r="AD24" s="85">
        <v>5.4166666666667025</v>
      </c>
      <c r="AE24" s="88">
        <v>-23.795180722891569</v>
      </c>
    </row>
    <row r="25" spans="1:31" ht="15" customHeight="1">
      <c r="A25" s="101" t="s">
        <v>49</v>
      </c>
      <c r="B25" s="21"/>
      <c r="C25" s="106">
        <v>7</v>
      </c>
      <c r="D25" s="102">
        <v>1.5317286652078774E-2</v>
      </c>
      <c r="E25" s="87"/>
      <c r="F25" s="82">
        <v>3</v>
      </c>
      <c r="G25" s="82">
        <v>4</v>
      </c>
      <c r="H25" s="82" t="s">
        <v>64</v>
      </c>
      <c r="I25" s="82"/>
      <c r="J25" s="82">
        <v>4</v>
      </c>
      <c r="K25" s="82"/>
      <c r="L25" s="82">
        <v>3</v>
      </c>
      <c r="M25" s="82" t="s">
        <v>64</v>
      </c>
      <c r="N25" s="82" t="s">
        <v>64</v>
      </c>
      <c r="O25" s="82">
        <v>2</v>
      </c>
      <c r="P25" s="82">
        <v>1</v>
      </c>
      <c r="Q25" s="103">
        <v>130</v>
      </c>
      <c r="S25" s="81" t="s">
        <v>44</v>
      </c>
      <c r="T25" s="97"/>
      <c r="U25" s="82">
        <v>49.000000000000014</v>
      </c>
      <c r="V25" s="83">
        <v>8.0724876441515631E-2</v>
      </c>
      <c r="W25" s="87"/>
      <c r="X25" s="85">
        <v>-16.949152542372886</v>
      </c>
      <c r="Y25" s="85">
        <v>6.5217391304347645</v>
      </c>
      <c r="Z25" s="87"/>
      <c r="AA25" s="82">
        <v>32</v>
      </c>
      <c r="AB25" s="83">
        <v>0.11228070175438598</v>
      </c>
      <c r="AC25" s="87"/>
      <c r="AD25" s="85">
        <v>-13.51351351351353</v>
      </c>
      <c r="AE25" s="88">
        <v>14.285714285714256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108</v>
      </c>
      <c r="V27" s="83">
        <v>0.17792421746293235</v>
      </c>
      <c r="W27" s="87"/>
      <c r="X27" s="85">
        <v>-8.4745762711864394</v>
      </c>
      <c r="Y27" s="85">
        <v>-20.588235294117645</v>
      </c>
      <c r="Z27" s="87"/>
      <c r="AA27" s="82">
        <v>64</v>
      </c>
      <c r="AB27" s="83">
        <v>0.22456140350877196</v>
      </c>
      <c r="AC27" s="87"/>
      <c r="AD27" s="85">
        <v>10.344827586206897</v>
      </c>
      <c r="AE27" s="88">
        <v>-20.987654320987652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309.00000000000006</v>
      </c>
      <c r="V28" s="83">
        <v>0.50906095551894548</v>
      </c>
      <c r="W28" s="87"/>
      <c r="X28" s="85">
        <v>-7.7611940298507447</v>
      </c>
      <c r="Y28" s="85">
        <v>-6.9277108433735091</v>
      </c>
      <c r="Z28" s="87"/>
      <c r="AA28" s="82">
        <v>141</v>
      </c>
      <c r="AB28" s="83">
        <v>0.49473684210526325</v>
      </c>
      <c r="AC28" s="87"/>
      <c r="AD28" s="85">
        <v>-0.70422535211267612</v>
      </c>
      <c r="AE28" s="88">
        <v>-18.96551724137931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156</v>
      </c>
      <c r="V29" s="83">
        <v>0.25700164744645787</v>
      </c>
      <c r="W29" s="87"/>
      <c r="X29" s="85">
        <v>-13.812154696132611</v>
      </c>
      <c r="Y29" s="85">
        <v>-4.2944785276073958</v>
      </c>
      <c r="Z29" s="87"/>
      <c r="AA29" s="82">
        <v>63.999999999999993</v>
      </c>
      <c r="AB29" s="83">
        <v>0.22456140350877196</v>
      </c>
      <c r="AC29" s="87"/>
      <c r="AD29" s="85">
        <v>1.5873015873015646</v>
      </c>
      <c r="AE29" s="88">
        <v>-22.891566265060252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34.000000000000007</v>
      </c>
      <c r="V30" s="83">
        <v>5.60131795716639E-2</v>
      </c>
      <c r="W30" s="87"/>
      <c r="X30" s="85">
        <v>-17.073170731707286</v>
      </c>
      <c r="Y30" s="85">
        <v>-14.999999999999966</v>
      </c>
      <c r="Z30" s="87"/>
      <c r="AA30" s="82">
        <v>16.000000000000004</v>
      </c>
      <c r="AB30" s="83">
        <v>5.6140350877193004E-2</v>
      </c>
      <c r="AC30" s="87"/>
      <c r="AD30" s="85">
        <v>14.28571428571431</v>
      </c>
      <c r="AE30" s="88">
        <v>-27.27272727272727</v>
      </c>
    </row>
    <row r="31" spans="1:31" ht="15" customHeight="1" thickBot="1">
      <c r="A31" s="108" t="s">
        <v>55</v>
      </c>
      <c r="B31" s="109"/>
      <c r="C31" s="110">
        <v>457</v>
      </c>
      <c r="D31" s="111">
        <v>1</v>
      </c>
      <c r="E31" s="112"/>
      <c r="F31" s="113">
        <v>146</v>
      </c>
      <c r="G31" s="113">
        <v>298</v>
      </c>
      <c r="H31" s="113">
        <v>13</v>
      </c>
      <c r="I31" s="113"/>
      <c r="J31" s="113">
        <v>339</v>
      </c>
      <c r="K31" s="113"/>
      <c r="L31" s="113">
        <v>118</v>
      </c>
      <c r="M31" s="113">
        <v>16</v>
      </c>
      <c r="N31" s="113">
        <v>29</v>
      </c>
      <c r="O31" s="113">
        <v>40</v>
      </c>
      <c r="P31" s="113">
        <v>33</v>
      </c>
      <c r="Q31" s="114">
        <v>95.599999999999966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61.000000000000014</v>
      </c>
      <c r="V32" s="83">
        <v>0.100494233937397</v>
      </c>
      <c r="W32" s="87"/>
      <c r="X32" s="85">
        <v>-7.5757575757575344</v>
      </c>
      <c r="Y32" s="85">
        <v>5.1724137931034724</v>
      </c>
      <c r="Z32" s="116"/>
      <c r="AA32" s="82">
        <v>42.999999999999993</v>
      </c>
      <c r="AB32" s="83">
        <v>0.15087719298245614</v>
      </c>
      <c r="AC32" s="87"/>
      <c r="AD32" s="85">
        <v>-2.2727272727273049</v>
      </c>
      <c r="AE32" s="88">
        <v>7.4999999999999636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30.000000000000014</v>
      </c>
      <c r="V33" s="83">
        <v>4.9423393739703454E-2</v>
      </c>
      <c r="W33" s="87"/>
      <c r="X33" s="85">
        <v>-24.999999999999979</v>
      </c>
      <c r="Y33" s="85">
        <v>-9.0909090909090473</v>
      </c>
      <c r="Z33" s="86"/>
      <c r="AA33" s="82">
        <v>18.000000000000004</v>
      </c>
      <c r="AB33" s="83">
        <v>6.3157894736842135E-2</v>
      </c>
      <c r="AC33" s="87"/>
      <c r="AD33" s="85">
        <v>-21.739130434782616</v>
      </c>
      <c r="AE33" s="88">
        <v>-18.181818181818166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 t="s">
        <v>64</v>
      </c>
      <c r="V34" s="83">
        <v>0</v>
      </c>
      <c r="W34" s="87"/>
      <c r="X34" s="85" t="s">
        <v>64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4</v>
      </c>
      <c r="V35" s="83">
        <v>6.5897858319604579E-3</v>
      </c>
      <c r="W35" s="87"/>
      <c r="X35" s="85">
        <v>-20</v>
      </c>
      <c r="Y35" s="85">
        <v>-50</v>
      </c>
      <c r="Z35" s="87"/>
      <c r="AA35" s="82">
        <v>3</v>
      </c>
      <c r="AB35" s="83">
        <v>1.0526315789473686E-2</v>
      </c>
      <c r="AC35" s="87"/>
      <c r="AD35" s="85">
        <v>50</v>
      </c>
      <c r="AE35" s="88">
        <v>-40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511.99999999999977</v>
      </c>
      <c r="V36" s="122">
        <v>0.84349258649093817</v>
      </c>
      <c r="W36" s="123"/>
      <c r="X36" s="124">
        <v>-8.8967971530249343</v>
      </c>
      <c r="Y36" s="124">
        <v>-10.017574692442958</v>
      </c>
      <c r="Z36" s="123"/>
      <c r="AA36" s="121">
        <v>220.99999999999997</v>
      </c>
      <c r="AB36" s="122">
        <v>0.77543859649122815</v>
      </c>
      <c r="AC36" s="123"/>
      <c r="AD36" s="124">
        <v>6.2499999999999858</v>
      </c>
      <c r="AE36" s="125">
        <v>-24.57337883959044</v>
      </c>
    </row>
    <row r="37" spans="1:33" ht="15" customHeight="1">
      <c r="A37" s="70" t="s">
        <v>29</v>
      </c>
      <c r="B37" s="57"/>
      <c r="C37" s="71">
        <v>3185</v>
      </c>
      <c r="D37" s="71" t="s">
        <v>30</v>
      </c>
      <c r="E37" s="71"/>
      <c r="F37" s="71">
        <v>1319</v>
      </c>
      <c r="G37" s="71">
        <v>1788</v>
      </c>
      <c r="H37" s="71">
        <v>78</v>
      </c>
      <c r="I37" s="71"/>
      <c r="J37" s="71">
        <v>1943</v>
      </c>
      <c r="K37" s="71"/>
      <c r="L37" s="71">
        <v>1242</v>
      </c>
      <c r="M37" s="71">
        <v>244</v>
      </c>
      <c r="N37" s="71">
        <v>238</v>
      </c>
      <c r="O37" s="71">
        <v>380</v>
      </c>
      <c r="P37" s="71">
        <v>380</v>
      </c>
      <c r="Q37" s="126">
        <v>88.580046403712274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0.4141287284144427</v>
      </c>
      <c r="G38" s="131">
        <v>0.56138147566718999</v>
      </c>
      <c r="H38" s="131">
        <v>2.4489795918367346E-2</v>
      </c>
      <c r="I38" s="134"/>
      <c r="J38" s="131">
        <v>0.6100470957613815</v>
      </c>
      <c r="K38" s="134"/>
      <c r="L38" s="131">
        <v>0.3899529042386185</v>
      </c>
      <c r="M38" s="131">
        <v>7.6609105180533751E-2</v>
      </c>
      <c r="N38" s="131">
        <v>7.4725274725274723E-2</v>
      </c>
      <c r="O38" s="131">
        <v>0.11930926216640503</v>
      </c>
      <c r="P38" s="131">
        <v>0.11930926216640503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1.4193404634581106</v>
      </c>
      <c r="D39" s="141" t="s">
        <v>30</v>
      </c>
      <c r="E39" s="140"/>
      <c r="F39" s="142">
        <v>1.3229689067201604</v>
      </c>
      <c r="G39" s="142">
        <v>1.2937771345875542</v>
      </c>
      <c r="H39" s="142">
        <v>1</v>
      </c>
      <c r="I39" s="140"/>
      <c r="J39" s="142">
        <v>1.1551724137931034</v>
      </c>
      <c r="K39" s="140"/>
      <c r="L39" s="142">
        <v>1.5146341463414634</v>
      </c>
      <c r="M39" s="142">
        <v>1.5541401273885351</v>
      </c>
      <c r="N39" s="142">
        <v>1.2526315789473683</v>
      </c>
      <c r="O39" s="142">
        <v>1.0764872521246458</v>
      </c>
      <c r="P39" s="142">
        <v>1.2218649517684887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1338</v>
      </c>
      <c r="D41" s="102">
        <v>0.42009419152276295</v>
      </c>
      <c r="E41" s="87"/>
      <c r="F41" s="82">
        <v>550</v>
      </c>
      <c r="G41" s="82">
        <v>761</v>
      </c>
      <c r="H41" s="82">
        <v>27</v>
      </c>
      <c r="I41" s="82"/>
      <c r="J41" s="82">
        <v>829</v>
      </c>
      <c r="K41" s="82"/>
      <c r="L41" s="82">
        <v>509</v>
      </c>
      <c r="M41" s="82">
        <v>105</v>
      </c>
      <c r="N41" s="82">
        <v>100</v>
      </c>
      <c r="O41" s="82">
        <v>163</v>
      </c>
      <c r="P41" s="82">
        <v>141</v>
      </c>
      <c r="Q41" s="103">
        <v>86.421195652173893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1847</v>
      </c>
      <c r="D42" s="102">
        <v>0.57990580847723705</v>
      </c>
      <c r="E42" s="87"/>
      <c r="F42" s="82">
        <v>769</v>
      </c>
      <c r="G42" s="82">
        <v>1027</v>
      </c>
      <c r="H42" s="82">
        <v>51</v>
      </c>
      <c r="I42" s="82"/>
      <c r="J42" s="82">
        <v>1114</v>
      </c>
      <c r="K42" s="82"/>
      <c r="L42" s="82">
        <v>733</v>
      </c>
      <c r="M42" s="82">
        <v>139</v>
      </c>
      <c r="N42" s="82">
        <v>138</v>
      </c>
      <c r="O42" s="82">
        <v>217</v>
      </c>
      <c r="P42" s="82">
        <v>239</v>
      </c>
      <c r="Q42" s="103">
        <v>90.188259109311758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2742</v>
      </c>
      <c r="D44" s="102">
        <v>0.86091051805337515</v>
      </c>
      <c r="E44" s="87"/>
      <c r="F44" s="82">
        <v>1144</v>
      </c>
      <c r="G44" s="82">
        <v>1531.9999999999998</v>
      </c>
      <c r="H44" s="82">
        <v>66</v>
      </c>
      <c r="I44" s="82"/>
      <c r="J44" s="82">
        <v>1612</v>
      </c>
      <c r="K44" s="82"/>
      <c r="L44" s="82">
        <v>1130</v>
      </c>
      <c r="M44" s="82">
        <v>231</v>
      </c>
      <c r="N44" s="82">
        <v>211</v>
      </c>
      <c r="O44" s="82">
        <v>338</v>
      </c>
      <c r="P44" s="82">
        <v>350</v>
      </c>
      <c r="Q44" s="103">
        <v>89.287179487179486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443</v>
      </c>
      <c r="D45" s="102">
        <v>0.13908948194662479</v>
      </c>
      <c r="E45" s="87"/>
      <c r="F45" s="82">
        <v>175</v>
      </c>
      <c r="G45" s="82">
        <v>256</v>
      </c>
      <c r="H45" s="82">
        <v>12</v>
      </c>
      <c r="I45" s="82"/>
      <c r="J45" s="82">
        <v>331</v>
      </c>
      <c r="K45" s="82"/>
      <c r="L45" s="82">
        <v>112</v>
      </c>
      <c r="M45" s="82">
        <v>13</v>
      </c>
      <c r="N45" s="82">
        <v>27</v>
      </c>
      <c r="O45" s="82">
        <v>42</v>
      </c>
      <c r="P45" s="82">
        <v>30</v>
      </c>
      <c r="Q45" s="103">
        <v>81.853658536585357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1925</v>
      </c>
      <c r="D47" s="102">
        <v>0.60439560439560436</v>
      </c>
      <c r="E47" s="87"/>
      <c r="F47" s="82">
        <v>755</v>
      </c>
      <c r="G47" s="82">
        <v>1132</v>
      </c>
      <c r="H47" s="82">
        <v>38</v>
      </c>
      <c r="I47" s="82"/>
      <c r="J47" s="82">
        <v>1222</v>
      </c>
      <c r="K47" s="82"/>
      <c r="L47" s="82">
        <v>703</v>
      </c>
      <c r="M47" s="82">
        <v>146</v>
      </c>
      <c r="N47" s="82">
        <v>144</v>
      </c>
      <c r="O47" s="82">
        <v>240</v>
      </c>
      <c r="P47" s="82">
        <v>173</v>
      </c>
      <c r="Q47" s="103">
        <v>92.115094339622658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895</v>
      </c>
      <c r="D48" s="102">
        <v>0.28100470957613816</v>
      </c>
      <c r="E48" s="87"/>
      <c r="F48" s="82">
        <v>409</v>
      </c>
      <c r="G48" s="82">
        <v>462</v>
      </c>
      <c r="H48" s="82">
        <v>24</v>
      </c>
      <c r="I48" s="82"/>
      <c r="J48" s="82">
        <v>518</v>
      </c>
      <c r="K48" s="82"/>
      <c r="L48" s="82">
        <v>377</v>
      </c>
      <c r="M48" s="82">
        <v>66</v>
      </c>
      <c r="N48" s="82">
        <v>67</v>
      </c>
      <c r="O48" s="82">
        <v>104</v>
      </c>
      <c r="P48" s="82">
        <v>140</v>
      </c>
      <c r="Q48" s="103">
        <v>91.924050632911332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313</v>
      </c>
      <c r="D49" s="102">
        <v>9.8273155416012559E-2</v>
      </c>
      <c r="E49" s="87"/>
      <c r="F49" s="82">
        <v>135</v>
      </c>
      <c r="G49" s="82">
        <v>164</v>
      </c>
      <c r="H49" s="82">
        <v>14</v>
      </c>
      <c r="I49" s="82"/>
      <c r="J49" s="82">
        <v>171</v>
      </c>
      <c r="K49" s="82"/>
      <c r="L49" s="82">
        <v>142</v>
      </c>
      <c r="M49" s="82">
        <v>29</v>
      </c>
      <c r="N49" s="82">
        <v>22</v>
      </c>
      <c r="O49" s="82">
        <v>30</v>
      </c>
      <c r="P49" s="82">
        <v>61</v>
      </c>
      <c r="Q49" s="103">
        <v>60.543209876543216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52</v>
      </c>
      <c r="D50" s="102">
        <v>1.6326530612244899E-2</v>
      </c>
      <c r="E50" s="87"/>
      <c r="F50" s="82">
        <v>20</v>
      </c>
      <c r="G50" s="82">
        <v>30</v>
      </c>
      <c r="H50" s="82">
        <v>2</v>
      </c>
      <c r="I50" s="82"/>
      <c r="J50" s="82">
        <v>32</v>
      </c>
      <c r="K50" s="82"/>
      <c r="L50" s="82">
        <v>20</v>
      </c>
      <c r="M50" s="82">
        <v>3</v>
      </c>
      <c r="N50" s="82">
        <v>5</v>
      </c>
      <c r="O50" s="82">
        <v>6</v>
      </c>
      <c r="P50" s="82">
        <v>6</v>
      </c>
      <c r="Q50" s="103">
        <v>60.357142857142868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2</v>
      </c>
      <c r="D52" s="102">
        <v>6.2794348508634224E-4</v>
      </c>
      <c r="E52" s="87"/>
      <c r="F52" s="82" t="s">
        <v>64</v>
      </c>
      <c r="G52" s="82">
        <v>2</v>
      </c>
      <c r="H52" s="82" t="s">
        <v>64</v>
      </c>
      <c r="I52" s="82"/>
      <c r="J52" s="82">
        <v>2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2</v>
      </c>
      <c r="D53" s="102">
        <v>6.2794348508634224E-4</v>
      </c>
      <c r="E53" s="87"/>
      <c r="F53" s="82">
        <v>2</v>
      </c>
      <c r="G53" s="82" t="s">
        <v>64</v>
      </c>
      <c r="H53" s="82" t="s">
        <v>64</v>
      </c>
      <c r="I53" s="82"/>
      <c r="J53" s="82">
        <v>2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3181</v>
      </c>
      <c r="D56" s="154">
        <v>0.99874411302982735</v>
      </c>
      <c r="E56" s="112"/>
      <c r="F56" s="113">
        <v>1317</v>
      </c>
      <c r="G56" s="113">
        <v>1786</v>
      </c>
      <c r="H56" s="113">
        <v>78</v>
      </c>
      <c r="I56" s="113"/>
      <c r="J56" s="113">
        <v>1939</v>
      </c>
      <c r="K56" s="113"/>
      <c r="L56" s="113">
        <v>1242</v>
      </c>
      <c r="M56" s="113">
        <v>244</v>
      </c>
      <c r="N56" s="113">
        <v>238</v>
      </c>
      <c r="O56" s="113">
        <v>380</v>
      </c>
      <c r="P56" s="113">
        <v>380</v>
      </c>
      <c r="Q56" s="114">
        <v>88.580046403712274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2026-10-14T15:03:53Z</dcterms:created>
  <dcterms:modified xsi:type="dcterms:W3CDTF">2026-10-14T15:03:58Z</dcterms:modified>
</cp:coreProperties>
</file>