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u\edu\ALCAL032\GRP\COMUN3\Publicaciones\2026\"/>
    </mc:Choice>
  </mc:AlternateContent>
  <xr:revisionPtr revIDLastSave="0" documentId="13_ncr:1_{55520374-A4FE-459C-B122-20D092A70F9C}" xr6:coauthVersionLast="47" xr6:coauthVersionMax="47" xr10:uidLastSave="{00000000-0000-0000-0000-000000000000}"/>
  <bookViews>
    <workbookView xWindow="28680" yWindow="-120" windowWidth="29040" windowHeight="15720" xr2:uid="{152CD7DE-AE93-48C0-B139-345FF8670900}"/>
  </bookViews>
  <sheets>
    <sheet name="AbandonoEducativoTepranoC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<sst xmlns="http://schemas.openxmlformats.org/spreadsheetml/2006/main" count="31" uniqueCount="31">
  <si>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Explotación de las variables educativas de la Encuesta de Población  Activa (INE)</t>
  </si>
  <si>
    <t xml:space="preserve">Fuente: </t>
  </si>
  <si>
    <t>Mujeres</t>
  </si>
  <si>
    <t>Hombres</t>
  </si>
  <si>
    <t>Ambos sexos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</si>
  <si>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</si>
  <si>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</si>
  <si>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</si>
  <si>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</si>
  <si>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</si>
  <si>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</si>
  <si>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</si>
  <si>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</si>
  <si>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</si>
  <si>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</si>
  <si>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</si>
  <si>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</si>
  <si>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</si>
  <si>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</si>
  <si>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</si>
  <si>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</si>
  <si>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</si>
  <si>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</si>
  <si>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</si>
  <si>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</si>
  <si>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</si>
  <si>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</si>
  <si>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</si>
  <si>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</si>
  <si>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 xml:space="preserve"> </t>
  </si>
  <si>
    <t xml:space="preserve"> Abandono educativo temprano de la educación-formación por sexo y año en la Comunidad de Madrid (en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</si>
</sst>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rial Narrow"/>
      <family val="2"/>
    </font>
    <font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6C5D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164" fontId="3" fillId="2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left" wrapText="1"/>
    </xf>
    <xf numFmtId="0" fontId="2" fillId="4" borderId="1" xfId="1" applyFont="1" applyFill="1" applyBorder="1" applyAlignment="1">
      <alignment horizontal="center" wrapText="1"/>
    </xf>
    <xf numFmtId="0" fontId="1" fillId="4" borderId="1" xfId="1" applyFill="1" applyBorder="1"/>
    <xf numFmtId="0" fontId="1" fillId="0" borderId="0" xfId="1" applyAlignment="1">
      <alignment horizontal="left"/>
    </xf>
    <xf numFmtId="0" fontId="2" fillId="3" borderId="2" xfId="1" applyFont="1" applyFill="1" applyBorder="1" applyAlignment="1">
      <alignment horizontal="left"/>
    </xf>
    <xf numFmtId="0" fontId="2" fillId="3" borderId="0" xfId="1" applyFont="1" applyFill="1" applyAlignment="1">
      <alignment horizontal="left"/>
    </xf>
  </cellXfs>
  <cellStyles count="2">
    <cellStyle name="Normal" xfId="0" builtinId="0"/>
    <cellStyle name="Normal 2" xfId="1" xr:uid="{958E0DFF-B668-4AB8-8868-0AC2132B2B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>
                <a:latin typeface="Arial Narrow" panose="020B0606020202030204" pitchFamily="34" charset="0"/>
              </a:rPr>
              <a:t> Abandono educativo temprano de la educación-formación por sexo y año en la Comunidad de Madrid (en porcentaje)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AbandonoEducativoTepranoCM!$A$5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AbandonoEducativoTepranoCM!$B$3:$Y$3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cat>
          <c:val>
            <c:numRef>
              <c:f>AbandonoEducativoTepranoCM!$B$5:$Y$5</c:f>
              <c:numCache>
                <c:formatCode>#,##0.0</c:formatCode>
                <c:ptCount val="24"/>
                <c:pt idx="0">
                  <c:v>29.67</c:v>
                </c:pt>
                <c:pt idx="1">
                  <c:v>27.16</c:v>
                </c:pt>
                <c:pt idx="2">
                  <c:v>30.26</c:v>
                </c:pt>
                <c:pt idx="3">
                  <c:v>28.74</c:v>
                </c:pt>
                <c:pt idx="4">
                  <c:v>29.69</c:v>
                </c:pt>
                <c:pt idx="5">
                  <c:v>29.07</c:v>
                </c:pt>
                <c:pt idx="6">
                  <c:v>32.9</c:v>
                </c:pt>
                <c:pt idx="7">
                  <c:v>32.94</c:v>
                </c:pt>
                <c:pt idx="8">
                  <c:v>26.48</c:v>
                </c:pt>
                <c:pt idx="9">
                  <c:v>22.19</c:v>
                </c:pt>
                <c:pt idx="10">
                  <c:v>24.95</c:v>
                </c:pt>
                <c:pt idx="11">
                  <c:v>20.48</c:v>
                </c:pt>
                <c:pt idx="12">
                  <c:v>20.98</c:v>
                </c:pt>
                <c:pt idx="13">
                  <c:v>20</c:v>
                </c:pt>
                <c:pt idx="14">
                  <c:v>17.54</c:v>
                </c:pt>
                <c:pt idx="15">
                  <c:v>16.13</c:v>
                </c:pt>
                <c:pt idx="16">
                  <c:v>17.8</c:v>
                </c:pt>
                <c:pt idx="17">
                  <c:v>13.76</c:v>
                </c:pt>
                <c:pt idx="18">
                  <c:v>12.62</c:v>
                </c:pt>
                <c:pt idx="19">
                  <c:v>12.53</c:v>
                </c:pt>
                <c:pt idx="20">
                  <c:v>13.5</c:v>
                </c:pt>
                <c:pt idx="21">
                  <c:v>11.94</c:v>
                </c:pt>
                <c:pt idx="22">
                  <c:v>11.31</c:v>
                </c:pt>
                <c:pt idx="23">
                  <c:v>10.33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E9-4C42-9211-323915F02188}"/>
            </c:ext>
          </c:extLst>
        </c:ser>
        <c:ser>
          <c:idx val="2"/>
          <c:order val="2"/>
          <c:tx>
            <c:strRef>
              <c:f>AbandonoEducativoTepranoCM!$A$6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AbandonoEducativoTepranoCM!$B$3:$Y$3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cat>
          <c:val>
            <c:numRef>
              <c:f>AbandonoEducativoTepranoCM!$B$6:$Y$6</c:f>
              <c:numCache>
                <c:formatCode>#,##0.0</c:formatCode>
                <c:ptCount val="24"/>
                <c:pt idx="0">
                  <c:v>18.739999999999998</c:v>
                </c:pt>
                <c:pt idx="1">
                  <c:v>18.739999999999998</c:v>
                </c:pt>
                <c:pt idx="2">
                  <c:v>20.79</c:v>
                </c:pt>
                <c:pt idx="3">
                  <c:v>23.88</c:v>
                </c:pt>
                <c:pt idx="4">
                  <c:v>21.84</c:v>
                </c:pt>
                <c:pt idx="5">
                  <c:v>22.46</c:v>
                </c:pt>
                <c:pt idx="6">
                  <c:v>21.35</c:v>
                </c:pt>
                <c:pt idx="7">
                  <c:v>19.37</c:v>
                </c:pt>
                <c:pt idx="8">
                  <c:v>18.11</c:v>
                </c:pt>
                <c:pt idx="9">
                  <c:v>16.87</c:v>
                </c:pt>
                <c:pt idx="10">
                  <c:v>18.07</c:v>
                </c:pt>
                <c:pt idx="11">
                  <c:v>19</c:v>
                </c:pt>
                <c:pt idx="12">
                  <c:v>15.69</c:v>
                </c:pt>
                <c:pt idx="13">
                  <c:v>11.23</c:v>
                </c:pt>
                <c:pt idx="14">
                  <c:v>11.68</c:v>
                </c:pt>
                <c:pt idx="15">
                  <c:v>11.54</c:v>
                </c:pt>
                <c:pt idx="16">
                  <c:v>11.03</c:v>
                </c:pt>
                <c:pt idx="17">
                  <c:v>9.92</c:v>
                </c:pt>
                <c:pt idx="18">
                  <c:v>7.24</c:v>
                </c:pt>
                <c:pt idx="19">
                  <c:v>6.87</c:v>
                </c:pt>
                <c:pt idx="20">
                  <c:v>8.85</c:v>
                </c:pt>
                <c:pt idx="21">
                  <c:v>10.81</c:v>
                </c:pt>
                <c:pt idx="22">
                  <c:v>9.6999999999999993</c:v>
                </c:pt>
                <c:pt idx="23">
                  <c:v>8.7899999999999991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E9-4C42-9211-323915F0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4787776"/>
        <c:axId val="74791136"/>
      </c:barChart>
      <c:lineChart>
        <c:grouping val="standard"/>
        <c:varyColors val="0"/>
        <c:ser>
          <c:idx val="0"/>
          <c:order val="0"/>
          <c:tx>
            <c:strRef>
              <c:f>AbandonoEducativoTepranoCM!$A$4</c:f>
              <c:strCache>
                <c:ptCount val="1"/>
                <c:pt idx="0">
                  <c:v>Ambos sexos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AbandonoEducativoTepranoCM!$B$3:$Y$3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cat>
          <c:val>
            <c:numRef>
              <c:f>AbandonoEducativoTepranoCM!$B$4:$Y$4</c:f>
              <c:numCache>
                <c:formatCode>#,##0.0</c:formatCode>
                <c:ptCount val="24"/>
                <c:pt idx="0">
                  <c:v>24.31</c:v>
                </c:pt>
                <c:pt idx="1">
                  <c:v>22.96</c:v>
                </c:pt>
                <c:pt idx="2">
                  <c:v>25.61</c:v>
                </c:pt>
                <c:pt idx="3">
                  <c:v>26.36</c:v>
                </c:pt>
                <c:pt idx="4">
                  <c:v>25.84</c:v>
                </c:pt>
                <c:pt idx="5">
                  <c:v>25.82</c:v>
                </c:pt>
                <c:pt idx="6">
                  <c:v>27.11</c:v>
                </c:pt>
                <c:pt idx="7">
                  <c:v>26.17</c:v>
                </c:pt>
                <c:pt idx="8">
                  <c:v>22.26</c:v>
                </c:pt>
                <c:pt idx="9">
                  <c:v>19.52</c:v>
                </c:pt>
                <c:pt idx="10">
                  <c:v>21.52</c:v>
                </c:pt>
                <c:pt idx="11">
                  <c:v>19.75</c:v>
                </c:pt>
                <c:pt idx="12">
                  <c:v>18.34</c:v>
                </c:pt>
                <c:pt idx="13">
                  <c:v>15.55</c:v>
                </c:pt>
                <c:pt idx="14">
                  <c:v>14.61</c:v>
                </c:pt>
                <c:pt idx="15">
                  <c:v>13.88</c:v>
                </c:pt>
                <c:pt idx="16">
                  <c:v>14.42</c:v>
                </c:pt>
                <c:pt idx="17">
                  <c:v>11.86</c:v>
                </c:pt>
                <c:pt idx="18">
                  <c:v>9.9700000000000006</c:v>
                </c:pt>
                <c:pt idx="19">
                  <c:v>9.7799999999999994</c:v>
                </c:pt>
                <c:pt idx="20">
                  <c:v>11.21</c:v>
                </c:pt>
                <c:pt idx="21">
                  <c:v>11.38</c:v>
                </c:pt>
                <c:pt idx="22">
                  <c:v>10.52</c:v>
                </c:pt>
                <c:pt idx="23">
                  <c:v>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9-4C42-9211-323915F0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87776"/>
        <c:axId val="74791136"/>
      </c:lineChart>
      <c:catAx>
        <c:axId val="7478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791136"/>
        <c:crosses val="autoZero"/>
        <c:auto val="1"/>
        <c:lblAlgn val="ctr"/>
        <c:lblOffset val="100"/>
        <c:noMultiLvlLbl val="0"/>
      </c:catAx>
      <c:valAx>
        <c:axId val="7479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78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9</xdr:row>
      <xdr:rowOff>176211</xdr:rowOff>
    </xdr:from>
    <xdr:to>
      <xdr:col>12</xdr:col>
      <xdr:colOff>28574</xdr:colOff>
      <xdr:row>47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63655C-7843-BD29-1659-D4D7DCE57B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286B-DC6B-4D1E-BFC7-EA17D2BF304D}">
  <dimension ref="A1:Y9"/>
  <sheetViews>
    <sheetView tabSelected="1" topLeftCell="A6" workbookViewId="0">
      <selection activeCell="P19" sqref="P19"/>
    </sheetView>
  </sheetViews>
  <sheetFormatPr baseColWidth="10" defaultRowHeight="15" x14ac:dyDescent="0.25"/>
  <cols>
    <col min="1" max="1" width="22.28515625" style="1" customWidth="1"/>
    <col min="2" max="16384" width="11.42578125" style="1"/>
  </cols>
  <sheetData>
    <row r="1" spans="1:25" x14ac:dyDescent="0.25">
      <c r="A1" s="8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3" spans="1:25" x14ac:dyDescent="0.25">
      <c r="A3" s="6" t="s">
        <v>29</v>
      </c>
      <c r="B3" s="5" t="s">
        <v>28</v>
      </c>
      <c r="C3" s="5" t="s">
        <v>27</v>
      </c>
      <c r="D3" s="5" t="s">
        <v>26</v>
      </c>
      <c r="E3" s="5" t="s">
        <v>25</v>
      </c>
      <c r="F3" s="5" t="s">
        <v>24</v>
      </c>
      <c r="G3" s="5" t="s">
        <v>23</v>
      </c>
      <c r="H3" s="5" t="s">
        <v>22</v>
      </c>
      <c r="I3" s="5" t="s">
        <v>21</v>
      </c>
      <c r="J3" s="5" t="s">
        <v>20</v>
      </c>
      <c r="K3" s="5" t="s">
        <v>19</v>
      </c>
      <c r="L3" s="5" t="s">
        <v>18</v>
      </c>
      <c r="M3" s="5" t="s">
        <v>17</v>
      </c>
      <c r="N3" s="5" t="s">
        <v>16</v>
      </c>
      <c r="O3" s="5" t="s">
        <v>15</v>
      </c>
      <c r="P3" s="5" t="s">
        <v>14</v>
      </c>
      <c r="Q3" s="5" t="s">
        <v>13</v>
      </c>
      <c r="R3" s="5" t="s">
        <v>12</v>
      </c>
      <c r="S3" s="5" t="s">
        <v>11</v>
      </c>
      <c r="T3" s="5" t="s">
        <v>10</v>
      </c>
      <c r="U3" s="5" t="s">
        <v>9</v>
      </c>
      <c r="V3" s="5" t="s">
        <v>8</v>
      </c>
      <c r="W3" s="5" t="s">
        <v>7</v>
      </c>
      <c r="X3" s="5" t="s">
        <v>6</v>
      </c>
      <c r="Y3" s="5" t="s">
        <v>5</v>
      </c>
    </row>
    <row r="4" spans="1:25" ht="20.100000000000001" customHeight="1" x14ac:dyDescent="0.25">
      <c r="A4" s="4" t="s">
        <v>4</v>
      </c>
      <c r="B4" s="3">
        <v>24.31</v>
      </c>
      <c r="C4" s="3">
        <v>22.96</v>
      </c>
      <c r="D4" s="3">
        <v>25.61</v>
      </c>
      <c r="E4" s="3">
        <v>26.36</v>
      </c>
      <c r="F4" s="3">
        <v>25.84</v>
      </c>
      <c r="G4" s="3">
        <v>25.82</v>
      </c>
      <c r="H4" s="3">
        <v>27.11</v>
      </c>
      <c r="I4" s="3">
        <v>26.17</v>
      </c>
      <c r="J4" s="3">
        <v>22.26</v>
      </c>
      <c r="K4" s="3">
        <v>19.52</v>
      </c>
      <c r="L4" s="3">
        <v>21.52</v>
      </c>
      <c r="M4" s="3">
        <v>19.75</v>
      </c>
      <c r="N4" s="3">
        <v>18.34</v>
      </c>
      <c r="O4" s="3">
        <v>15.55</v>
      </c>
      <c r="P4" s="3">
        <v>14.61</v>
      </c>
      <c r="Q4" s="3">
        <v>13.88</v>
      </c>
      <c r="R4" s="3">
        <v>14.42</v>
      </c>
      <c r="S4" s="3">
        <v>11.86</v>
      </c>
      <c r="T4" s="3">
        <v>9.9700000000000006</v>
      </c>
      <c r="U4" s="3">
        <v>9.7799999999999994</v>
      </c>
      <c r="V4" s="3">
        <v>11.21</v>
      </c>
      <c r="W4" s="3">
        <v>11.38</v>
      </c>
      <c r="X4" s="3">
        <v>10.52</v>
      </c>
      <c r="Y4" s="3">
        <v>9.57</v>
      </c>
    </row>
    <row r="5" spans="1:25" ht="20.100000000000001" customHeight="1" x14ac:dyDescent="0.25">
      <c r="A5" s="4" t="s">
        <v>3</v>
      </c>
      <c r="B5" s="3">
        <v>29.67</v>
      </c>
      <c r="C5" s="3">
        <v>27.16</v>
      </c>
      <c r="D5" s="3">
        <v>30.26</v>
      </c>
      <c r="E5" s="3">
        <v>28.74</v>
      </c>
      <c r="F5" s="3">
        <v>29.69</v>
      </c>
      <c r="G5" s="3">
        <v>29.07</v>
      </c>
      <c r="H5" s="3">
        <v>32.9</v>
      </c>
      <c r="I5" s="3">
        <v>32.94</v>
      </c>
      <c r="J5" s="3">
        <v>26.48</v>
      </c>
      <c r="K5" s="3">
        <v>22.19</v>
      </c>
      <c r="L5" s="3">
        <v>24.95</v>
      </c>
      <c r="M5" s="3">
        <v>20.48</v>
      </c>
      <c r="N5" s="3">
        <v>20.98</v>
      </c>
      <c r="O5" s="3">
        <v>20</v>
      </c>
      <c r="P5" s="3">
        <v>17.54</v>
      </c>
      <c r="Q5" s="3">
        <v>16.13</v>
      </c>
      <c r="R5" s="3">
        <v>17.8</v>
      </c>
      <c r="S5" s="3">
        <v>13.76</v>
      </c>
      <c r="T5" s="3">
        <v>12.62</v>
      </c>
      <c r="U5" s="3">
        <v>12.53</v>
      </c>
      <c r="V5" s="3">
        <v>13.5</v>
      </c>
      <c r="W5" s="3">
        <v>11.94</v>
      </c>
      <c r="X5" s="3">
        <v>11.31</v>
      </c>
      <c r="Y5" s="3">
        <v>10.33</v>
      </c>
    </row>
    <row r="6" spans="1:25" ht="20.100000000000001" customHeight="1" x14ac:dyDescent="0.25">
      <c r="A6" s="4" t="s">
        <v>2</v>
      </c>
      <c r="B6" s="3">
        <v>18.739999999999998</v>
      </c>
      <c r="C6" s="3">
        <v>18.739999999999998</v>
      </c>
      <c r="D6" s="3">
        <v>20.79</v>
      </c>
      <c r="E6" s="3">
        <v>23.88</v>
      </c>
      <c r="F6" s="3">
        <v>21.84</v>
      </c>
      <c r="G6" s="3">
        <v>22.46</v>
      </c>
      <c r="H6" s="3">
        <v>21.35</v>
      </c>
      <c r="I6" s="3">
        <v>19.37</v>
      </c>
      <c r="J6" s="3">
        <v>18.11</v>
      </c>
      <c r="K6" s="3">
        <v>16.87</v>
      </c>
      <c r="L6" s="3">
        <v>18.07</v>
      </c>
      <c r="M6" s="3">
        <v>19</v>
      </c>
      <c r="N6" s="3">
        <v>15.69</v>
      </c>
      <c r="O6" s="3">
        <v>11.23</v>
      </c>
      <c r="P6" s="3">
        <v>11.68</v>
      </c>
      <c r="Q6" s="3">
        <v>11.54</v>
      </c>
      <c r="R6" s="3">
        <v>11.03</v>
      </c>
      <c r="S6" s="3">
        <v>9.92</v>
      </c>
      <c r="T6" s="3">
        <v>7.24</v>
      </c>
      <c r="U6" s="3">
        <v>6.87</v>
      </c>
      <c r="V6" s="3">
        <v>8.85</v>
      </c>
      <c r="W6" s="3">
        <v>10.81</v>
      </c>
      <c r="X6" s="3">
        <v>9.6999999999999993</v>
      </c>
      <c r="Y6" s="3">
        <v>8.7899999999999991</v>
      </c>
    </row>
    <row r="8" spans="1:25" x14ac:dyDescent="0.25">
      <c r="A8" s="2" t="s">
        <v>1</v>
      </c>
      <c r="B8" s="2"/>
      <c r="C8" s="2"/>
      <c r="D8" s="2"/>
    </row>
    <row r="9" spans="1:25" x14ac:dyDescent="0.25">
      <c r="A9" s="7" t="s">
        <v>0</v>
      </c>
      <c r="B9" s="7"/>
      <c r="C9" s="7"/>
      <c r="D9" s="7"/>
      <c r="E9" s="7"/>
      <c r="F9" s="7"/>
    </row>
  </sheetData>
  <mergeCells count="2">
    <mergeCell ref="A9:F9"/>
    <mergeCell ref="A1:Y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AbandonoEducativoTepranoCM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VIGARA HERNANDEZ, LUCIO</dc:creator>
  <cp:lastModifiedBy>VIGARA HERNANDEZ, LUCIO</cp:lastModifiedBy>
  <dcterms:created xsi:type="dcterms:W3CDTF">2026-09-28T09:43:30Z</dcterms:created>
  <dcterms:modified xsi:type="dcterms:W3CDTF">2026-09-28T09:49:13Z</dcterms:modified>
</cp:coreProperties>
</file>