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15B794C-0126-4C38-BDF8-1F70D0164DD1}" xr6:coauthVersionLast="47" xr6:coauthVersionMax="47" xr10:uidLastSave="{00000000-0000-0000-0000-000000000000}"/>
  <bookViews>
    <workbookView xWindow="-28920" yWindow="-120" windowWidth="29040" windowHeight="15720" xr2:uid="{CCA451F3-F81E-4C3B-8C2D-52E30CD3397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<sst xmlns="http://schemas.openxmlformats.org/spreadsheetml/2006/main" count="360" uniqueCount="67">
  <si>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</si>
  <si>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</si>
  <si>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</si>
  <si>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</si>
  <si>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</si>
  <si>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</si>
  <si>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</si>
  <si>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</si>
  <si>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</si>
  <si>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</si>
  <si>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</si>
  <si>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</si>
  <si>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</si>
  <si>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</si>
  <si>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</si>
  <si>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</si>
  <si>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</si>
  <si>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</si>
  <si>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</si>
  <si>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</si>
  <si>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</si>
  <si>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</si>
  <si>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</si>
  <si>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</si>
  <si>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</si>
  <si>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</si>
  <si>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</si>
  <si>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</si>
  <si>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</si>
  <si>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</si>
  <si>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</si>
  <si>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</si>
  <si>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</si>
  <si>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</si>
  <si>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</si>
  <si>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</si>
  <si>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</si>
  <si>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</si>
  <si>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</si>
  <si>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</si>
  <si>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</si>
  <si>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</si>
  <si>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</si>
  <si>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</si>
  <si>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</si>
  <si>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</si>
  <si>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</si>
  <si>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</si>
  <si>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</si>
  <si>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</si>
  <si>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</si>
  <si>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</si>
  <si>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</si>
  <si>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</si>
  <si>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</si>
  <si>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</si>
  <si>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</si>
  <si>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</si>
  <si>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</si>
  <si>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</si>
  <si>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</si>
  <si>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</si>
  <si>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8154 - Operadores de máquinas de blanquear, teñir, estampar y acabar textiles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</si>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</sst>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795FD87-6886-4008-9DFE-65181F3BCED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214</c:v>
              </c:pt>
              <c:pt idx="1">
                <c:v>215</c:v>
              </c:pt>
              <c:pt idx="2">
                <c:v>214</c:v>
              </c:pt>
              <c:pt idx="3">
                <c:v>212</c:v>
              </c:pt>
              <c:pt idx="4">
                <c:v>214</c:v>
              </c:pt>
              <c:pt idx="5">
                <c:v>209</c:v>
              </c:pt>
              <c:pt idx="6">
                <c:v>215</c:v>
              </c:pt>
              <c:pt idx="7">
                <c:v>213</c:v>
              </c:pt>
              <c:pt idx="8">
                <c:v>214</c:v>
              </c:pt>
              <c:pt idx="9">
                <c:v>215</c:v>
              </c:pt>
              <c:pt idx="10">
                <c:v>205</c:v>
              </c:pt>
              <c:pt idx="11">
                <c:v>194</c:v>
              </c:pt>
              <c:pt idx="12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9D68-4395-B530-1C5808825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8</c:v>
              </c:pt>
              <c:pt idx="2">
                <c:v>3</c:v>
              </c:pt>
              <c:pt idx="3">
                <c:v>4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0</c:v>
              </c:pt>
              <c:pt idx="9">
                <c:v>4</c:v>
              </c:pt>
              <c:pt idx="10">
                <c:v>3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68-4395-B530-1C5808825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54-4555-AEC1-FE8988C52B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4-4555-AEC1-FE8988C52B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4-4555-AEC1-FE8988C52B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0</c:v>
              </c:pt>
              <c:pt idx="3">
                <c:v>3</c:v>
              </c:pt>
              <c:pt idx="4">
                <c:v>1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0</c:v>
              </c:pt>
              <c:pt idx="9">
                <c:v>2</c:v>
              </c:pt>
              <c:pt idx="10">
                <c:v>3</c:v>
              </c:pt>
              <c:pt idx="11">
                <c:v>4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8554-4555-AEC1-FE8988C52B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4-4555-AEC1-FE8988C52B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4-4555-AEC1-FE8988C52B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4-4555-AEC1-FE8988C52B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4</c:v>
              </c:pt>
              <c:pt idx="2">
                <c:v>3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8554-4555-AEC1-FE8988C52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D5-4B40-8ACC-65AF042973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336</c:v>
              </c:pt>
              <c:pt idx="1">
                <c:v>270</c:v>
              </c:pt>
              <c:pt idx="2">
                <c:v>258</c:v>
              </c:pt>
              <c:pt idx="3">
                <c:v>237</c:v>
              </c:pt>
              <c:pt idx="4">
                <c:v>215</c:v>
              </c:pt>
              <c:pt idx="5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1-91D5-4B40-8ACC-65AF0429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D5-4B40-8ACC-65AF042973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26</c:v>
              </c:pt>
              <c:pt idx="2">
                <c:v>29</c:v>
              </c:pt>
              <c:pt idx="3">
                <c:v>26</c:v>
              </c:pt>
              <c:pt idx="4">
                <c:v>29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D5-4B40-8ACC-65AF042973F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5-4B40-8ACC-65AF042973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312</c:v>
              </c:pt>
              <c:pt idx="1">
                <c:v>244</c:v>
              </c:pt>
              <c:pt idx="2">
                <c:v>229</c:v>
              </c:pt>
              <c:pt idx="3">
                <c:v>211</c:v>
              </c:pt>
              <c:pt idx="4">
                <c:v>186</c:v>
              </c:pt>
              <c:pt idx="5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D5-4B40-8ACC-65AF0429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0C-4F49-AE39-2ACBD959F1E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C-4F49-AE39-2ACBD959F1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22</c:v>
              </c:pt>
              <c:pt idx="2">
                <c:v>48</c:v>
              </c:pt>
              <c:pt idx="3">
                <c:v>26</c:v>
              </c:pt>
              <c:pt idx="4">
                <c:v>12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7F0C-4F49-AE39-2ACBD959F1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C-4F49-AE39-2ACBD959F1E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0C-4F49-AE39-2ACBD959F1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13</c:v>
              </c:pt>
              <c:pt idx="2">
                <c:v>5</c:v>
              </c:pt>
              <c:pt idx="3">
                <c:v>3</c:v>
              </c:pt>
              <c:pt idx="4">
                <c:v>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7F0C-4F49-AE39-2ACBD959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C6-4720-8334-E0D51BCE24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C6-4720-8334-E0D51BCE24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214</c:v>
              </c:pt>
              <c:pt idx="1">
                <c:v>215</c:v>
              </c:pt>
              <c:pt idx="2">
                <c:v>214</c:v>
              </c:pt>
              <c:pt idx="3">
                <c:v>212</c:v>
              </c:pt>
              <c:pt idx="4">
                <c:v>214</c:v>
              </c:pt>
              <c:pt idx="5">
                <c:v>209</c:v>
              </c:pt>
              <c:pt idx="6">
                <c:v>215</c:v>
              </c:pt>
              <c:pt idx="7">
                <c:v>213</c:v>
              </c:pt>
              <c:pt idx="8">
                <c:v>214</c:v>
              </c:pt>
              <c:pt idx="9">
                <c:v>215</c:v>
              </c:pt>
              <c:pt idx="10">
                <c:v>205</c:v>
              </c:pt>
              <c:pt idx="11">
                <c:v>194</c:v>
              </c:pt>
              <c:pt idx="12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2-C9C6-4720-8334-E0D51BCE2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C6-4720-8334-E0D51BCE24E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C6-4720-8334-E0D51BCE24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23</c:v>
              </c:pt>
              <c:pt idx="2">
                <c:v>24</c:v>
              </c:pt>
              <c:pt idx="3">
                <c:v>22</c:v>
              </c:pt>
              <c:pt idx="4">
                <c:v>24</c:v>
              </c:pt>
              <c:pt idx="5">
                <c:v>28</c:v>
              </c:pt>
              <c:pt idx="6">
                <c:v>29</c:v>
              </c:pt>
              <c:pt idx="7">
                <c:v>28</c:v>
              </c:pt>
              <c:pt idx="8">
                <c:v>25</c:v>
              </c:pt>
              <c:pt idx="9">
                <c:v>26</c:v>
              </c:pt>
              <c:pt idx="10">
                <c:v>21</c:v>
              </c:pt>
              <c:pt idx="11">
                <c:v>23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C6-4720-8334-E0D51BCE24E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C6-4720-8334-E0D51BCE24E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C6-4720-8334-E0D51BCE24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190</c:v>
              </c:pt>
              <c:pt idx="1">
                <c:v>192</c:v>
              </c:pt>
              <c:pt idx="2">
                <c:v>190</c:v>
              </c:pt>
              <c:pt idx="3">
                <c:v>190</c:v>
              </c:pt>
              <c:pt idx="4">
                <c:v>190</c:v>
              </c:pt>
              <c:pt idx="5">
                <c:v>181</c:v>
              </c:pt>
              <c:pt idx="6">
                <c:v>186</c:v>
              </c:pt>
              <c:pt idx="7">
                <c:v>185</c:v>
              </c:pt>
              <c:pt idx="8">
                <c:v>189</c:v>
              </c:pt>
              <c:pt idx="9">
                <c:v>189</c:v>
              </c:pt>
              <c:pt idx="10">
                <c:v>184</c:v>
              </c:pt>
              <c:pt idx="11">
                <c:v>171</c:v>
              </c:pt>
              <c:pt idx="12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9C6-4720-8334-E0D51BCE2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207289-FE92-4725-B6B2-79C6D5AB0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B73236-13D6-4390-8862-B9D2ADA58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BD187D-8D3F-4A75-AED6-28C1DACF7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87BDCB3-D3FC-4281-AC4C-2B6ADCA7D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59FF96-F396-48EA-96C9-0B93C42F8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2E54214-D2DC-4E34-88A7-10DC7CDC1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0F01316-B7FB-4FA5-BA77-250EAE233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214</v>
          </cell>
          <cell r="D55">
            <v>24</v>
          </cell>
          <cell r="E55">
            <v>190</v>
          </cell>
        </row>
        <row r="56">
          <cell r="B56" t="str">
            <v>Julio</v>
          </cell>
          <cell r="C56">
            <v>215</v>
          </cell>
          <cell r="D56">
            <v>23</v>
          </cell>
          <cell r="E56">
            <v>192</v>
          </cell>
        </row>
        <row r="57">
          <cell r="B57" t="str">
            <v>Agosto</v>
          </cell>
          <cell r="C57">
            <v>214</v>
          </cell>
          <cell r="D57">
            <v>24</v>
          </cell>
          <cell r="E57">
            <v>190</v>
          </cell>
        </row>
        <row r="58">
          <cell r="B58" t="str">
            <v>Septiembre</v>
          </cell>
          <cell r="C58">
            <v>212</v>
          </cell>
          <cell r="D58">
            <v>22</v>
          </cell>
          <cell r="E58">
            <v>190</v>
          </cell>
        </row>
        <row r="59">
          <cell r="B59" t="str">
            <v>Octubre</v>
          </cell>
          <cell r="C59">
            <v>214</v>
          </cell>
          <cell r="D59">
            <v>24</v>
          </cell>
          <cell r="E59">
            <v>190</v>
          </cell>
        </row>
        <row r="60">
          <cell r="B60" t="str">
            <v>Noviembre</v>
          </cell>
          <cell r="C60">
            <v>209</v>
          </cell>
          <cell r="D60">
            <v>28</v>
          </cell>
          <cell r="E60">
            <v>181</v>
          </cell>
        </row>
        <row r="61">
          <cell r="B61" t="str">
            <v>Diciembre</v>
          </cell>
          <cell r="C61">
            <v>215</v>
          </cell>
          <cell r="D61">
            <v>29</v>
          </cell>
          <cell r="E61">
            <v>186</v>
          </cell>
        </row>
        <row r="62">
          <cell r="A62" t="str">
            <v>2026</v>
          </cell>
          <cell r="B62" t="str">
            <v>Enero</v>
          </cell>
          <cell r="C62">
            <v>213</v>
          </cell>
          <cell r="D62">
            <v>28</v>
          </cell>
          <cell r="E62">
            <v>185</v>
          </cell>
        </row>
        <row r="63">
          <cell r="B63" t="str">
            <v>Febrero</v>
          </cell>
          <cell r="C63">
            <v>214</v>
          </cell>
          <cell r="D63">
            <v>25</v>
          </cell>
          <cell r="E63">
            <v>189</v>
          </cell>
        </row>
        <row r="64">
          <cell r="B64" t="str">
            <v>Marzo</v>
          </cell>
          <cell r="C64">
            <v>215</v>
          </cell>
          <cell r="D64">
            <v>26</v>
          </cell>
          <cell r="E64">
            <v>189</v>
          </cell>
        </row>
        <row r="65">
          <cell r="B65" t="str">
            <v>Abril</v>
          </cell>
          <cell r="C65">
            <v>205</v>
          </cell>
          <cell r="D65">
            <v>21</v>
          </cell>
          <cell r="E65">
            <v>184</v>
          </cell>
        </row>
        <row r="66">
          <cell r="B66" t="str">
            <v>Mayo</v>
          </cell>
          <cell r="C66">
            <v>194</v>
          </cell>
          <cell r="D66">
            <v>23</v>
          </cell>
          <cell r="E66">
            <v>171</v>
          </cell>
        </row>
        <row r="67">
          <cell r="B67" t="str">
            <v>Junio</v>
          </cell>
          <cell r="C67">
            <v>186</v>
          </cell>
          <cell r="D67">
            <v>24</v>
          </cell>
          <cell r="E67">
            <v>162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336</v>
          </cell>
          <cell r="D72">
            <v>24</v>
          </cell>
          <cell r="E72">
            <v>312</v>
          </cell>
        </row>
        <row r="73">
          <cell r="A73" t="str">
            <v>2022</v>
          </cell>
          <cell r="B73" t="str">
            <v>Diciembre</v>
          </cell>
          <cell r="C73">
            <v>270</v>
          </cell>
          <cell r="D73">
            <v>26</v>
          </cell>
          <cell r="E73">
            <v>244</v>
          </cell>
        </row>
        <row r="74">
          <cell r="A74" t="str">
            <v>2023</v>
          </cell>
          <cell r="B74" t="str">
            <v>Diciembre</v>
          </cell>
          <cell r="C74">
            <v>258</v>
          </cell>
          <cell r="D74">
            <v>29</v>
          </cell>
          <cell r="E74">
            <v>229</v>
          </cell>
        </row>
        <row r="75">
          <cell r="A75" t="str">
            <v>2024</v>
          </cell>
          <cell r="B75" t="str">
            <v>Diciembre</v>
          </cell>
          <cell r="C75">
            <v>237</v>
          </cell>
          <cell r="D75">
            <v>26</v>
          </cell>
          <cell r="E75">
            <v>211</v>
          </cell>
        </row>
        <row r="76">
          <cell r="A76" t="str">
            <v>2025</v>
          </cell>
          <cell r="B76" t="str">
            <v>Diciembre</v>
          </cell>
          <cell r="C76">
            <v>215</v>
          </cell>
          <cell r="D76">
            <v>29</v>
          </cell>
          <cell r="E76">
            <v>186</v>
          </cell>
        </row>
        <row r="77">
          <cell r="A77" t="str">
            <v>2026</v>
          </cell>
          <cell r="B77" t="str">
            <v>Junio</v>
          </cell>
          <cell r="C77">
            <v>186</v>
          </cell>
          <cell r="D77">
            <v>24</v>
          </cell>
          <cell r="E77">
            <v>162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8</v>
          </cell>
          <cell r="E63">
            <v>4</v>
          </cell>
          <cell r="F63">
            <v>4</v>
          </cell>
        </row>
        <row r="64">
          <cell r="B64" t="str">
            <v>Agosto</v>
          </cell>
          <cell r="D64">
            <v>3</v>
          </cell>
          <cell r="E64">
            <v>0</v>
          </cell>
          <cell r="F64">
            <v>3</v>
          </cell>
        </row>
        <row r="65">
          <cell r="B65" t="str">
            <v>Septiembre</v>
          </cell>
          <cell r="D65">
            <v>4</v>
          </cell>
          <cell r="E65">
            <v>3</v>
          </cell>
          <cell r="F65">
            <v>1</v>
          </cell>
        </row>
        <row r="66">
          <cell r="B66" t="str">
            <v>Octubre</v>
          </cell>
          <cell r="D66">
            <v>3</v>
          </cell>
          <cell r="E66">
            <v>1</v>
          </cell>
          <cell r="F66">
            <v>2</v>
          </cell>
        </row>
        <row r="67">
          <cell r="B67" t="str">
            <v>Noviembre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Diciembre</v>
          </cell>
          <cell r="D68">
            <v>3</v>
          </cell>
          <cell r="E68">
            <v>3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4</v>
          </cell>
          <cell r="E71">
            <v>2</v>
          </cell>
          <cell r="F71">
            <v>2</v>
          </cell>
        </row>
        <row r="72">
          <cell r="B72" t="str">
            <v>Abril</v>
          </cell>
          <cell r="D72">
            <v>3</v>
          </cell>
          <cell r="E72">
            <v>3</v>
          </cell>
          <cell r="F72">
            <v>0</v>
          </cell>
        </row>
        <row r="73">
          <cell r="B73" t="str">
            <v>Mayo</v>
          </cell>
          <cell r="D73">
            <v>4</v>
          </cell>
          <cell r="E73">
            <v>4</v>
          </cell>
          <cell r="F73">
            <v>0</v>
          </cell>
        </row>
        <row r="74">
          <cell r="B74" t="str">
            <v>Junio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28</v>
          </cell>
          <cell r="D116">
            <v>16</v>
          </cell>
        </row>
        <row r="117">
          <cell r="A117" t="str">
            <v>2022</v>
          </cell>
          <cell r="C117">
            <v>22</v>
          </cell>
          <cell r="D117">
            <v>13</v>
          </cell>
        </row>
        <row r="118">
          <cell r="A118" t="str">
            <v>2023</v>
          </cell>
          <cell r="C118">
            <v>48</v>
          </cell>
          <cell r="D118">
            <v>5</v>
          </cell>
        </row>
        <row r="119">
          <cell r="A119" t="str">
            <v>2024</v>
          </cell>
          <cell r="C119">
            <v>26</v>
          </cell>
          <cell r="D119">
            <v>3</v>
          </cell>
        </row>
        <row r="120">
          <cell r="A120" t="str">
            <v>2025</v>
          </cell>
          <cell r="C120">
            <v>12</v>
          </cell>
          <cell r="D120">
            <v>6</v>
          </cell>
        </row>
        <row r="121">
          <cell r="A121" t="str">
            <v>2026</v>
          </cell>
          <cell r="C121">
            <v>12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3A1F-978B-425B-BD8D-28FC578E7C6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1</v>
      </c>
      <c r="K12" s="71"/>
      <c r="L12" s="71">
        <v>3</v>
      </c>
      <c r="M12" s="71">
        <v>1</v>
      </c>
      <c r="N12" s="71" t="s">
        <v>64</v>
      </c>
      <c r="O12" s="71">
        <v>1</v>
      </c>
      <c r="P12" s="71">
        <v>1</v>
      </c>
      <c r="Q12" s="72">
        <v>45.5</v>
      </c>
      <c r="S12" s="73" t="s">
        <v>22</v>
      </c>
      <c r="T12" s="74"/>
      <c r="U12" s="71">
        <v>308</v>
      </c>
      <c r="V12" s="71" t="s">
        <v>30</v>
      </c>
      <c r="W12" s="71"/>
      <c r="X12" s="75">
        <v>3.7037037037037033</v>
      </c>
      <c r="Y12" s="75">
        <v>-4.3478260869565046</v>
      </c>
      <c r="Z12" s="71"/>
      <c r="AA12" s="71">
        <v>186</v>
      </c>
      <c r="AB12" s="71" t="s">
        <v>30</v>
      </c>
      <c r="AC12" s="71"/>
      <c r="AD12" s="75">
        <v>-4.1237113402061718</v>
      </c>
      <c r="AE12" s="76">
        <v>-13.084112149532709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0.25</v>
      </c>
      <c r="K13" s="77"/>
      <c r="L13" s="77">
        <v>0.75</v>
      </c>
      <c r="M13" s="77">
        <v>0.25</v>
      </c>
      <c r="N13" s="77">
        <v>0</v>
      </c>
      <c r="O13" s="77">
        <v>0.25</v>
      </c>
      <c r="P13" s="77">
        <v>0.25</v>
      </c>
      <c r="Q13" s="80" t="s">
        <v>30</v>
      </c>
      <c r="S13" s="81" t="s">
        <v>31</v>
      </c>
      <c r="T13" s="74"/>
      <c r="U13" s="82">
        <v>11</v>
      </c>
      <c r="V13" s="83">
        <v>3.5714285714285712E-2</v>
      </c>
      <c r="W13" s="84"/>
      <c r="X13" s="85">
        <v>10</v>
      </c>
      <c r="Y13" s="85">
        <v>10</v>
      </c>
      <c r="Z13" s="86"/>
      <c r="AA13" s="82">
        <v>6</v>
      </c>
      <c r="AB13" s="83">
        <v>3.2258064516129031E-2</v>
      </c>
      <c r="AC13" s="87"/>
      <c r="AD13" s="85">
        <v>20</v>
      </c>
      <c r="AE13" s="88">
        <v>-25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297.00000000000006</v>
      </c>
      <c r="V14" s="83">
        <v>0.96428571428571452</v>
      </c>
      <c r="W14" s="87"/>
      <c r="X14" s="85">
        <v>3.484320557491309</v>
      </c>
      <c r="Y14" s="85">
        <v>-4.807692307692272</v>
      </c>
      <c r="Z14" s="87"/>
      <c r="AA14" s="82">
        <v>180.00000000000003</v>
      </c>
      <c r="AB14" s="83">
        <v>0.96774193548387111</v>
      </c>
      <c r="AC14" s="87"/>
      <c r="AD14" s="85">
        <v>-4.7619047619047468</v>
      </c>
      <c r="AE14" s="88">
        <v>-12.621359223300956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65.999999999999986</v>
      </c>
      <c r="V16" s="83">
        <v>0.21428571428571425</v>
      </c>
      <c r="W16" s="87"/>
      <c r="X16" s="85">
        <v>29.411764705882344</v>
      </c>
      <c r="Y16" s="85">
        <v>-1.4925373134328779</v>
      </c>
      <c r="Z16" s="105"/>
      <c r="AA16" s="82">
        <v>25.000000000000011</v>
      </c>
      <c r="AB16" s="83">
        <v>0.13440860215053768</v>
      </c>
      <c r="AC16" s="87"/>
      <c r="AD16" s="85">
        <v>4.1666666666666954</v>
      </c>
      <c r="AE16" s="88">
        <v>-16.666666666666622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34.000000000000007</v>
      </c>
      <c r="V17" s="83">
        <v>0.11038961038961041</v>
      </c>
      <c r="W17" s="87"/>
      <c r="X17" s="85">
        <v>-5.5555555555555358</v>
      </c>
      <c r="Y17" s="85">
        <v>21.428571428571455</v>
      </c>
      <c r="Z17" s="87"/>
      <c r="AA17" s="82">
        <v>12.000000000000004</v>
      </c>
      <c r="AB17" s="83">
        <v>6.451612903225809E-2</v>
      </c>
      <c r="AC17" s="87"/>
      <c r="AD17" s="85">
        <v>-39.999999999999972</v>
      </c>
      <c r="AE17" s="88">
        <v>9.0909090909091237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45</v>
      </c>
      <c r="V18" s="83">
        <v>0.1461038961038961</v>
      </c>
      <c r="W18" s="87"/>
      <c r="X18" s="85">
        <v>-3.157967714489333E-14</v>
      </c>
      <c r="Y18" s="85">
        <v>-6.25</v>
      </c>
      <c r="Z18" s="87"/>
      <c r="AA18" s="82">
        <v>29.999999999999996</v>
      </c>
      <c r="AB18" s="83">
        <v>0.16129032258064513</v>
      </c>
      <c r="AC18" s="87"/>
      <c r="AD18" s="85">
        <v>7.1428571428571299</v>
      </c>
      <c r="AE18" s="88">
        <v>-3.225806451612915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162.99999999999997</v>
      </c>
      <c r="V19" s="83">
        <v>0.52922077922077915</v>
      </c>
      <c r="W19" s="87"/>
      <c r="X19" s="85">
        <v>-1.2121212121212124</v>
      </c>
      <c r="Y19" s="85">
        <v>-8.938547486033551</v>
      </c>
      <c r="Z19" s="87"/>
      <c r="AA19" s="82">
        <v>119</v>
      </c>
      <c r="AB19" s="83">
        <v>0.63978494623655913</v>
      </c>
      <c r="AC19" s="87"/>
      <c r="AD19" s="85">
        <v>-2.4590163934426346</v>
      </c>
      <c r="AE19" s="88">
        <v>-16.197183098591534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37.000000000000014</v>
      </c>
      <c r="V21" s="83">
        <v>0.12012987012987017</v>
      </c>
      <c r="W21" s="87"/>
      <c r="X21" s="85">
        <v>1.9203857723245947E-14</v>
      </c>
      <c r="Y21" s="85">
        <v>2.7777777777777972</v>
      </c>
      <c r="Z21" s="86"/>
      <c r="AA21" s="82">
        <v>24.000000000000004</v>
      </c>
      <c r="AB21" s="83">
        <v>0.12903225806451615</v>
      </c>
      <c r="AC21" s="87"/>
      <c r="AD21" s="85">
        <v>4.3478260869565206</v>
      </c>
      <c r="AE21" s="88">
        <v>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270.99999999999989</v>
      </c>
      <c r="V22" s="83">
        <v>0.87987012987012947</v>
      </c>
      <c r="W22" s="87"/>
      <c r="X22" s="85">
        <v>4.2307692307692095</v>
      </c>
      <c r="Y22" s="85">
        <v>-5.2447552447552468</v>
      </c>
      <c r="Z22" s="87"/>
      <c r="AA22" s="82">
        <v>162.00000000000003</v>
      </c>
      <c r="AB22" s="83">
        <v>0.87096774193548399</v>
      </c>
      <c r="AC22" s="87"/>
      <c r="AD22" s="85">
        <v>-5.2631578947368247</v>
      </c>
      <c r="AE22" s="88">
        <v>-14.736842105263143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245.00000000000006</v>
      </c>
      <c r="V24" s="83">
        <v>0.79545454545454564</v>
      </c>
      <c r="W24" s="87"/>
      <c r="X24" s="85">
        <v>4.7008547008546993</v>
      </c>
      <c r="Y24" s="85">
        <v>-8.5820895522387648</v>
      </c>
      <c r="Z24" s="105"/>
      <c r="AA24" s="82">
        <v>148.00000000000003</v>
      </c>
      <c r="AB24" s="83">
        <v>0.79569892473118298</v>
      </c>
      <c r="AC24" s="87"/>
      <c r="AD24" s="85">
        <v>-3.8961038961038779</v>
      </c>
      <c r="AE24" s="88">
        <v>-14.942528735632182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63</v>
      </c>
      <c r="V25" s="83">
        <v>0.20454545454545456</v>
      </c>
      <c r="W25" s="87"/>
      <c r="X25" s="85">
        <v>-1.1278456123176193E-14</v>
      </c>
      <c r="Y25" s="85">
        <v>16.666666666666664</v>
      </c>
      <c r="Z25" s="87"/>
      <c r="AA25" s="82">
        <v>38.000000000000007</v>
      </c>
      <c r="AB25" s="83">
        <v>0.20430107526881724</v>
      </c>
      <c r="AC25" s="87"/>
      <c r="AD25" s="85">
        <v>-4.9999999999999822</v>
      </c>
      <c r="AE25" s="88">
        <v>-4.9999999999999822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6</v>
      </c>
      <c r="V27" s="83">
        <v>1.948051948051948E-2</v>
      </c>
      <c r="W27" s="87"/>
      <c r="X27" s="85">
        <v>-25</v>
      </c>
      <c r="Y27" s="85">
        <v>-50</v>
      </c>
      <c r="Z27" s="87"/>
      <c r="AA27" s="82">
        <v>4</v>
      </c>
      <c r="AB27" s="83">
        <v>2.1505376344086023E-2</v>
      </c>
      <c r="AC27" s="87"/>
      <c r="AD27" s="85">
        <v>-20</v>
      </c>
      <c r="AE27" s="88">
        <v>-50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37.000000000000007</v>
      </c>
      <c r="V28" s="83">
        <v>0.12012987012987016</v>
      </c>
      <c r="W28" s="87"/>
      <c r="X28" s="85">
        <v>-5.1282051282051277</v>
      </c>
      <c r="Y28" s="85">
        <v>-13.953488372093048</v>
      </c>
      <c r="Z28" s="87"/>
      <c r="AA28" s="82">
        <v>24.000000000000007</v>
      </c>
      <c r="AB28" s="83">
        <v>0.12903225806451618</v>
      </c>
      <c r="AC28" s="87"/>
      <c r="AD28" s="85">
        <v>-3.9999999999999853</v>
      </c>
      <c r="AE28" s="88">
        <v>-24.999999999999979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84.999999999999986</v>
      </c>
      <c r="V29" s="83">
        <v>0.27597402597402593</v>
      </c>
      <c r="W29" s="87"/>
      <c r="X29" s="85">
        <v>7.5949367088607413</v>
      </c>
      <c r="Y29" s="85">
        <v>-3.4090909090909096</v>
      </c>
      <c r="Z29" s="87"/>
      <c r="AA29" s="82">
        <v>46.999999999999993</v>
      </c>
      <c r="AB29" s="83">
        <v>0.25268817204301069</v>
      </c>
      <c r="AC29" s="87"/>
      <c r="AD29" s="85">
        <v>-6.0000000000000142</v>
      </c>
      <c r="AE29" s="88">
        <v>-20.338983050847471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179.99999999999997</v>
      </c>
      <c r="V30" s="83">
        <v>0.58441558441558428</v>
      </c>
      <c r="W30" s="87"/>
      <c r="X30" s="85">
        <v>5.2631578947368434</v>
      </c>
      <c r="Y30" s="85">
        <v>0.55865921787706319</v>
      </c>
      <c r="Z30" s="87"/>
      <c r="AA30" s="82">
        <v>110.99999999999999</v>
      </c>
      <c r="AB30" s="83">
        <v>0.59677419354838701</v>
      </c>
      <c r="AC30" s="87"/>
      <c r="AD30" s="85">
        <v>-2.6315789473684332</v>
      </c>
      <c r="AE30" s="88">
        <v>-3.4782608695652182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144</v>
      </c>
      <c r="V32" s="83">
        <v>0.46753246753246752</v>
      </c>
      <c r="W32" s="87"/>
      <c r="X32" s="85">
        <v>7.4626865671641562</v>
      </c>
      <c r="Y32" s="85">
        <v>5.1094890510948909</v>
      </c>
      <c r="Z32" s="116"/>
      <c r="AA32" s="82">
        <v>84.000000000000014</v>
      </c>
      <c r="AB32" s="83">
        <v>0.45161290322580655</v>
      </c>
      <c r="AC32" s="87"/>
      <c r="AD32" s="85">
        <v>3.7037037037037215</v>
      </c>
      <c r="AE32" s="88">
        <v>-5.6179775280898712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144.00000000000003</v>
      </c>
      <c r="V33" s="83">
        <v>0.46753246753246763</v>
      </c>
      <c r="W33" s="87"/>
      <c r="X33" s="85">
        <v>0.69930069930071914</v>
      </c>
      <c r="Y33" s="85">
        <v>-7.0967741935483515</v>
      </c>
      <c r="Z33" s="86"/>
      <c r="AA33" s="82">
        <v>89</v>
      </c>
      <c r="AB33" s="83">
        <v>0.478494623655914</v>
      </c>
      <c r="AC33" s="87"/>
      <c r="AD33" s="85">
        <v>-10.101010101010088</v>
      </c>
      <c r="AE33" s="88">
        <v>-16.037735849056602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2.922077922077922E-2</v>
      </c>
      <c r="W34" s="87"/>
      <c r="X34" s="85">
        <v>12.5</v>
      </c>
      <c r="Y34" s="85">
        <v>-50</v>
      </c>
      <c r="Z34" s="86"/>
      <c r="AA34" s="82">
        <v>3</v>
      </c>
      <c r="AB34" s="83">
        <v>1.6129032258064516E-2</v>
      </c>
      <c r="AC34" s="87"/>
      <c r="AD34" s="85">
        <v>-40</v>
      </c>
      <c r="AE34" s="88">
        <v>-72.727272727272734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2.922077922077922E-2</v>
      </c>
      <c r="W35" s="87"/>
      <c r="X35" s="85">
        <v>-10</v>
      </c>
      <c r="Y35" s="85">
        <v>12.5</v>
      </c>
      <c r="Z35" s="87"/>
      <c r="AA35" s="82">
        <v>8</v>
      </c>
      <c r="AB35" s="83">
        <v>4.3010752688172046E-2</v>
      </c>
      <c r="AC35" s="87"/>
      <c r="AD35" s="85">
        <v>14.285714285714285</v>
      </c>
      <c r="AE35" s="88">
        <v>60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6.4935064935064939E-3</v>
      </c>
      <c r="W36" s="123"/>
      <c r="X36" s="124">
        <v>0</v>
      </c>
      <c r="Y36" s="124">
        <v>-50</v>
      </c>
      <c r="Z36" s="123"/>
      <c r="AA36" s="121">
        <v>2</v>
      </c>
      <c r="AB36" s="122">
        <v>1.0752688172043012E-2</v>
      </c>
      <c r="AC36" s="123"/>
      <c r="AD36" s="124">
        <v>0</v>
      </c>
      <c r="AE36" s="125">
        <v>-33.333333333333329</v>
      </c>
    </row>
    <row r="37" spans="1:33" ht="15" customHeight="1">
      <c r="A37" s="70" t="s">
        <v>29</v>
      </c>
      <c r="B37" s="57"/>
      <c r="C37" s="71">
        <v>41</v>
      </c>
      <c r="D37" s="71" t="s">
        <v>30</v>
      </c>
      <c r="E37" s="71"/>
      <c r="F37" s="71">
        <v>20</v>
      </c>
      <c r="G37" s="71">
        <v>21</v>
      </c>
      <c r="H37" s="71" t="s">
        <v>64</v>
      </c>
      <c r="I37" s="71"/>
      <c r="J37" s="71">
        <v>26</v>
      </c>
      <c r="K37" s="71"/>
      <c r="L37" s="71">
        <v>15</v>
      </c>
      <c r="M37" s="71">
        <v>3</v>
      </c>
      <c r="N37" s="71">
        <v>2</v>
      </c>
      <c r="O37" s="71">
        <v>9</v>
      </c>
      <c r="P37" s="71">
        <v>1</v>
      </c>
      <c r="Q37" s="126">
        <v>83.857142857142861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0.48780487804878048</v>
      </c>
      <c r="G38" s="131">
        <v>0.51219512195121952</v>
      </c>
      <c r="H38" s="131">
        <v>0</v>
      </c>
      <c r="I38" s="134"/>
      <c r="J38" s="131">
        <v>0.63414634146341464</v>
      </c>
      <c r="K38" s="134"/>
      <c r="L38" s="131">
        <v>0.36585365853658536</v>
      </c>
      <c r="M38" s="131">
        <v>7.3170731707317069E-2</v>
      </c>
      <c r="N38" s="131">
        <v>4.878048780487805E-2</v>
      </c>
      <c r="O38" s="131">
        <v>0.21951219512195122</v>
      </c>
      <c r="P38" s="131">
        <v>2.4390243902439025E-2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1.1081081081081081</v>
      </c>
      <c r="D39" s="141" t="s">
        <v>30</v>
      </c>
      <c r="E39" s="140"/>
      <c r="F39" s="142">
        <v>1</v>
      </c>
      <c r="G39" s="142">
        <v>1.2352941176470589</v>
      </c>
      <c r="H39" s="142" t="s">
        <v>30</v>
      </c>
      <c r="I39" s="140"/>
      <c r="J39" s="142">
        <v>1</v>
      </c>
      <c r="K39" s="140"/>
      <c r="L39" s="142">
        <v>1.0714285714285714</v>
      </c>
      <c r="M39" s="142">
        <v>1.5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</v>
      </c>
      <c r="D41" s="102">
        <v>0.3902439024390244</v>
      </c>
      <c r="E41" s="87"/>
      <c r="F41" s="82">
        <v>5</v>
      </c>
      <c r="G41" s="82">
        <v>11</v>
      </c>
      <c r="H41" s="82" t="s">
        <v>64</v>
      </c>
      <c r="I41" s="82"/>
      <c r="J41" s="82">
        <v>11</v>
      </c>
      <c r="K41" s="82"/>
      <c r="L41" s="82">
        <v>5</v>
      </c>
      <c r="M41" s="82">
        <v>2</v>
      </c>
      <c r="N41" s="82">
        <v>1</v>
      </c>
      <c r="O41" s="82">
        <v>2</v>
      </c>
      <c r="P41" s="82">
        <v>0</v>
      </c>
      <c r="Q41" s="103">
        <v>105.4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</v>
      </c>
      <c r="D42" s="102">
        <v>0.6097560975609756</v>
      </c>
      <c r="E42" s="87"/>
      <c r="F42" s="82">
        <v>15</v>
      </c>
      <c r="G42" s="82">
        <v>10</v>
      </c>
      <c r="H42" s="82" t="s">
        <v>64</v>
      </c>
      <c r="I42" s="82"/>
      <c r="J42" s="82">
        <v>15</v>
      </c>
      <c r="K42" s="82"/>
      <c r="L42" s="82">
        <v>10</v>
      </c>
      <c r="M42" s="82">
        <v>1</v>
      </c>
      <c r="N42" s="82">
        <v>1</v>
      </c>
      <c r="O42" s="82">
        <v>7</v>
      </c>
      <c r="P42" s="82">
        <v>1</v>
      </c>
      <c r="Q42" s="103">
        <v>71.888888888888886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</v>
      </c>
      <c r="D44" s="102">
        <v>0.46341463414634149</v>
      </c>
      <c r="E44" s="87"/>
      <c r="F44" s="82">
        <v>7</v>
      </c>
      <c r="G44" s="82">
        <v>12</v>
      </c>
      <c r="H44" s="82" t="s">
        <v>64</v>
      </c>
      <c r="I44" s="82"/>
      <c r="J44" s="82">
        <v>9</v>
      </c>
      <c r="K44" s="82"/>
      <c r="L44" s="82">
        <v>10</v>
      </c>
      <c r="M44" s="82">
        <v>2</v>
      </c>
      <c r="N44" s="82">
        <v>1</v>
      </c>
      <c r="O44" s="82">
        <v>6</v>
      </c>
      <c r="P44" s="82">
        <v>1</v>
      </c>
      <c r="Q44" s="103">
        <v>96.999999999999986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</v>
      </c>
      <c r="D45" s="102">
        <v>0.53658536585365857</v>
      </c>
      <c r="E45" s="87"/>
      <c r="F45" s="82">
        <v>13</v>
      </c>
      <c r="G45" s="82">
        <v>9</v>
      </c>
      <c r="H45" s="82" t="s">
        <v>64</v>
      </c>
      <c r="I45" s="82"/>
      <c r="J45" s="82">
        <v>17</v>
      </c>
      <c r="K45" s="82"/>
      <c r="L45" s="82">
        <v>5</v>
      </c>
      <c r="M45" s="82">
        <v>1</v>
      </c>
      <c r="N45" s="82">
        <v>1</v>
      </c>
      <c r="O45" s="82">
        <v>3</v>
      </c>
      <c r="P45" s="82" t="s">
        <v>64</v>
      </c>
      <c r="Q45" s="103">
        <v>60.2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</v>
      </c>
      <c r="D47" s="102">
        <v>0.29268292682926828</v>
      </c>
      <c r="E47" s="87"/>
      <c r="F47" s="82">
        <v>6</v>
      </c>
      <c r="G47" s="82">
        <v>6</v>
      </c>
      <c r="H47" s="82" t="s">
        <v>64</v>
      </c>
      <c r="I47" s="82"/>
      <c r="J47" s="82">
        <v>3</v>
      </c>
      <c r="K47" s="82"/>
      <c r="L47" s="82">
        <v>9</v>
      </c>
      <c r="M47" s="82">
        <v>3</v>
      </c>
      <c r="N47" s="82">
        <v>1</v>
      </c>
      <c r="O47" s="82">
        <v>4</v>
      </c>
      <c r="P47" s="82">
        <v>1</v>
      </c>
      <c r="Q47" s="103">
        <v>86.75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</v>
      </c>
      <c r="D48" s="102">
        <v>0.36585365853658536</v>
      </c>
      <c r="E48" s="87"/>
      <c r="F48" s="82">
        <v>8</v>
      </c>
      <c r="G48" s="82">
        <v>7</v>
      </c>
      <c r="H48" s="82" t="s">
        <v>64</v>
      </c>
      <c r="I48" s="82"/>
      <c r="J48" s="82">
        <v>11</v>
      </c>
      <c r="K48" s="82"/>
      <c r="L48" s="82">
        <v>4</v>
      </c>
      <c r="M48" s="82" t="s">
        <v>64</v>
      </c>
      <c r="N48" s="82">
        <v>1</v>
      </c>
      <c r="O48" s="82">
        <v>3</v>
      </c>
      <c r="P48" s="82" t="s">
        <v>64</v>
      </c>
      <c r="Q48" s="103">
        <v>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</v>
      </c>
      <c r="D49" s="102">
        <v>0.24390243902439024</v>
      </c>
      <c r="E49" s="87"/>
      <c r="F49" s="82">
        <v>4</v>
      </c>
      <c r="G49" s="82">
        <v>6</v>
      </c>
      <c r="H49" s="82" t="s">
        <v>64</v>
      </c>
      <c r="I49" s="82"/>
      <c r="J49" s="82">
        <v>8</v>
      </c>
      <c r="K49" s="82"/>
      <c r="L49" s="82">
        <v>2</v>
      </c>
      <c r="M49" s="82" t="s">
        <v>64</v>
      </c>
      <c r="N49" s="82" t="s">
        <v>64</v>
      </c>
      <c r="O49" s="82">
        <v>2</v>
      </c>
      <c r="P49" s="82">
        <v>0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9.7560975609756101E-2</v>
      </c>
      <c r="E50" s="87"/>
      <c r="F50" s="82">
        <v>2</v>
      </c>
      <c r="G50" s="82">
        <v>2</v>
      </c>
      <c r="H50" s="82" t="s">
        <v>64</v>
      </c>
      <c r="I50" s="82"/>
      <c r="J50" s="82">
        <v>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</v>
      </c>
      <c r="D52" s="102">
        <v>0.41463414634146339</v>
      </c>
      <c r="E52" s="87"/>
      <c r="F52" s="82">
        <v>10</v>
      </c>
      <c r="G52" s="82">
        <v>7</v>
      </c>
      <c r="H52" s="82" t="s">
        <v>64</v>
      </c>
      <c r="I52" s="82"/>
      <c r="J52" s="82">
        <v>11</v>
      </c>
      <c r="K52" s="82"/>
      <c r="L52" s="82">
        <v>6</v>
      </c>
      <c r="M52" s="82">
        <v>1</v>
      </c>
      <c r="N52" s="82">
        <v>2</v>
      </c>
      <c r="O52" s="82">
        <v>3</v>
      </c>
      <c r="P52" s="82">
        <v>0</v>
      </c>
      <c r="Q52" s="103">
        <v>52.333333333333336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</v>
      </c>
      <c r="D53" s="102">
        <v>0.43902439024390244</v>
      </c>
      <c r="E53" s="87"/>
      <c r="F53" s="82">
        <v>8</v>
      </c>
      <c r="G53" s="82">
        <v>10</v>
      </c>
      <c r="H53" s="82" t="s">
        <v>64</v>
      </c>
      <c r="I53" s="82"/>
      <c r="J53" s="82">
        <v>13</v>
      </c>
      <c r="K53" s="82"/>
      <c r="L53" s="82">
        <v>5</v>
      </c>
      <c r="M53" s="82" t="s">
        <v>64</v>
      </c>
      <c r="N53" s="82" t="s">
        <v>64</v>
      </c>
      <c r="O53" s="82">
        <v>5</v>
      </c>
      <c r="P53" s="82" t="s">
        <v>64</v>
      </c>
      <c r="Q53" s="103">
        <v>90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4.878048780487805E-2</v>
      </c>
      <c r="E54" s="87"/>
      <c r="F54" s="82">
        <v>2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2</v>
      </c>
      <c r="M54" s="82" t="s">
        <v>64</v>
      </c>
      <c r="N54" s="82" t="s">
        <v>64</v>
      </c>
      <c r="O54" s="82">
        <v>1</v>
      </c>
      <c r="P54" s="82">
        <v>1</v>
      </c>
      <c r="Q54" s="103">
        <v>390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9.7560975609756101E-2</v>
      </c>
      <c r="E56" s="112"/>
      <c r="F56" s="113" t="s">
        <v>64</v>
      </c>
      <c r="G56" s="113">
        <v>4</v>
      </c>
      <c r="H56" s="113" t="s">
        <v>64</v>
      </c>
      <c r="I56" s="113"/>
      <c r="J56" s="113">
        <v>2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10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2026-07-03T14:16:55Z</dcterms:created>
  <dcterms:modified xsi:type="dcterms:W3CDTF">2026-07-03T14:17:00Z</dcterms:modified>
</cp:coreProperties>
</file>