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455EB71-095C-42F6-A11A-224095DF854F}" xr6:coauthVersionLast="47" xr6:coauthVersionMax="47" xr10:uidLastSave="{00000000-0000-0000-0000-000000000000}"/>
  <bookViews>
    <workbookView xWindow="-28920" yWindow="-120" windowWidth="29040" windowHeight="15720" xr2:uid="{9821D8B7-0535-4318-A606-0EACFB7E66D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<sst xmlns="http://schemas.openxmlformats.org/spreadsheetml/2006/main" count="393" uniqueCount="67">
  <si>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</si>
  <si>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</si>
  <si>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</si>
  <si>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</si>
  <si>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</si>
  <si>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</si>
  <si>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</si>
  <si>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</si>
  <si>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</si>
  <si>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</si>
  <si>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</si>
  <si>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</si>
  <si>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</si>
  <si>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</si>
  <si>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</si>
  <si>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</si>
  <si>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</si>
  <si>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</si>
  <si>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</si>
  <si>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</si>
  <si>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</si>
  <si>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</si>
  <si>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</si>
  <si>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</si>
  <si>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</si>
  <si>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</si>
  <si>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</si>
  <si>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</si>
  <si>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</si>
  <si>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</si>
  <si>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</si>
  <si>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</si>
  <si>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</si>
  <si>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</si>
  <si>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</si>
  <si>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</si>
  <si>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</si>
  <si>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</si>
  <si>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</si>
  <si>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</si>
  <si>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</si>
  <si>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</si>
  <si>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</si>
  <si>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</si>
  <si>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</si>
  <si>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</si>
  <si>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</si>
  <si>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</si>
  <si>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</si>
  <si>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</si>
  <si>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</si>
  <si>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</si>
  <si>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</si>
  <si>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</si>
  <si>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</si>
  <si>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</si>
  <si>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</si>
  <si>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</si>
  <si>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</si>
  <si>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</si>
  <si>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</si>
  <si>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</si>
  <si>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8152 - Operadores de telares y otras máquinas tejedoras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</si>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</sst>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809F7CB-D5E5-4C9B-8932-BA884099182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146</c:v>
              </c:pt>
              <c:pt idx="2">
                <c:v>143</c:v>
              </c:pt>
              <c:pt idx="3">
                <c:v>144</c:v>
              </c:pt>
              <c:pt idx="4">
                <c:v>142</c:v>
              </c:pt>
              <c:pt idx="5">
                <c:v>139</c:v>
              </c:pt>
              <c:pt idx="6">
                <c:v>140</c:v>
              </c:pt>
              <c:pt idx="7">
                <c:v>142</c:v>
              </c:pt>
              <c:pt idx="8">
                <c:v>142</c:v>
              </c:pt>
              <c:pt idx="9">
                <c:v>143</c:v>
              </c:pt>
              <c:pt idx="10">
                <c:v>138</c:v>
              </c:pt>
              <c:pt idx="11">
                <c:v>132</c:v>
              </c:pt>
              <c:pt idx="12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E8B5-4450-B906-53640BCD3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26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B5-4450-B906-53640BCD3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21-4D14-B182-5AFFC26F534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21-4D14-B182-5AFFC26F53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21-4D14-B182-5AFFC26F53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B21-4D14-B182-5AFFC26F534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21-4D14-B182-5AFFC26F534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21-4D14-B182-5AFFC26F53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21-4D14-B182-5AFFC26F53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26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B21-4D14-B182-5AFFC26F5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5D-4C34-ACC1-78453BB2C4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238</c:v>
              </c:pt>
              <c:pt idx="1">
                <c:v>187</c:v>
              </c:pt>
              <c:pt idx="2">
                <c:v>170</c:v>
              </c:pt>
              <c:pt idx="3">
                <c:v>164</c:v>
              </c:pt>
              <c:pt idx="4">
                <c:v>140</c:v>
              </c:pt>
              <c:pt idx="5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1-6E5D-4C34-ACC1-78453BB2C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5D-4C34-ACC1-78453BB2C4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11</c:v>
              </c:pt>
              <c:pt idx="2">
                <c:v>15</c:v>
              </c:pt>
              <c:pt idx="3">
                <c:v>19</c:v>
              </c:pt>
              <c:pt idx="4">
                <c:v>13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5D-4C34-ACC1-78453BB2C44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5D-4C34-ACC1-78453BB2C4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220</c:v>
              </c:pt>
              <c:pt idx="1">
                <c:v>176</c:v>
              </c:pt>
              <c:pt idx="2">
                <c:v>155</c:v>
              </c:pt>
              <c:pt idx="3">
                <c:v>145</c:v>
              </c:pt>
              <c:pt idx="4">
                <c:v>127</c:v>
              </c:pt>
              <c:pt idx="5">
                <c:v>124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5D-4C34-ACC1-78453BB2C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0B-49AA-8538-465C474859A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0B-49AA-8538-465C474859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14</c:v>
              </c:pt>
              <c:pt idx="2">
                <c:v>3</c:v>
              </c:pt>
              <c:pt idx="3">
                <c:v>5</c:v>
              </c:pt>
              <c:pt idx="4">
                <c:v>7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3D0B-49AA-8538-465C474859A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0B-49AA-8538-465C474859A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0B-49AA-8538-465C474859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7</c:v>
              </c:pt>
              <c:pt idx="2">
                <c:v>10</c:v>
              </c:pt>
              <c:pt idx="3">
                <c:v>10</c:v>
              </c:pt>
              <c:pt idx="4">
                <c:v>5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5-3D0B-49AA-8538-465C47485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51-43E3-8C04-AE862BBC64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1-43E3-8C04-AE862BBC64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146</c:v>
              </c:pt>
              <c:pt idx="2">
                <c:v>143</c:v>
              </c:pt>
              <c:pt idx="3">
                <c:v>144</c:v>
              </c:pt>
              <c:pt idx="4">
                <c:v>142</c:v>
              </c:pt>
              <c:pt idx="5">
                <c:v>139</c:v>
              </c:pt>
              <c:pt idx="6">
                <c:v>140</c:v>
              </c:pt>
              <c:pt idx="7">
                <c:v>142</c:v>
              </c:pt>
              <c:pt idx="8">
                <c:v>142</c:v>
              </c:pt>
              <c:pt idx="9">
                <c:v>143</c:v>
              </c:pt>
              <c:pt idx="10">
                <c:v>138</c:v>
              </c:pt>
              <c:pt idx="11">
                <c:v>132</c:v>
              </c:pt>
              <c:pt idx="12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2-3F51-43E3-8C04-AE862BBC6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1-43E3-8C04-AE862BBC64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51-43E3-8C04-AE862BBC64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15</c:v>
              </c:pt>
              <c:pt idx="2">
                <c:v>15</c:v>
              </c:pt>
              <c:pt idx="3">
                <c:v>14</c:v>
              </c:pt>
              <c:pt idx="4">
                <c:v>14</c:v>
              </c:pt>
              <c:pt idx="5">
                <c:v>13</c:v>
              </c:pt>
              <c:pt idx="6">
                <c:v>13</c:v>
              </c:pt>
              <c:pt idx="7">
                <c:v>13</c:v>
              </c:pt>
              <c:pt idx="8">
                <c:v>13</c:v>
              </c:pt>
              <c:pt idx="9">
                <c:v>13</c:v>
              </c:pt>
              <c:pt idx="10">
                <c:v>11</c:v>
              </c:pt>
              <c:pt idx="11">
                <c:v>11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51-43E3-8C04-AE862BBC64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51-43E3-8C04-AE862BBC64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51-43E3-8C04-AE862BBC64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128</c:v>
              </c:pt>
              <c:pt idx="1">
                <c:v>131</c:v>
              </c:pt>
              <c:pt idx="2">
                <c:v>128</c:v>
              </c:pt>
              <c:pt idx="3">
                <c:v>130</c:v>
              </c:pt>
              <c:pt idx="4">
                <c:v>128</c:v>
              </c:pt>
              <c:pt idx="5">
                <c:v>126</c:v>
              </c:pt>
              <c:pt idx="6">
                <c:v>127</c:v>
              </c:pt>
              <c:pt idx="7">
                <c:v>129</c:v>
              </c:pt>
              <c:pt idx="8">
                <c:v>129</c:v>
              </c:pt>
              <c:pt idx="9">
                <c:v>130</c:v>
              </c:pt>
              <c:pt idx="10">
                <c:v>127</c:v>
              </c:pt>
              <c:pt idx="11">
                <c:v>121</c:v>
              </c:pt>
              <c:pt idx="12">
                <c:v>124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F51-43E3-8C04-AE862BBC6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32743F-6ED1-45B6-8208-4BAD5E49A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BE1EB5-7945-422F-B682-BDD13BB32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B097ECC-A302-4BEC-A725-AC12AABF1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0B9C14B-8E72-4688-A908-5F94438C4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779D6FF-8EF5-4A1D-BD05-210BAAF03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486B29E-8C0A-4907-AA62-7E45897E0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5272BEE-042D-4F1A-AD03-A64A5726C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142</v>
          </cell>
          <cell r="D55">
            <v>14</v>
          </cell>
          <cell r="E55">
            <v>128</v>
          </cell>
        </row>
        <row r="56">
          <cell r="B56" t="str">
            <v>Julio</v>
          </cell>
          <cell r="C56">
            <v>146</v>
          </cell>
          <cell r="D56">
            <v>15</v>
          </cell>
          <cell r="E56">
            <v>131</v>
          </cell>
        </row>
        <row r="57">
          <cell r="B57" t="str">
            <v>Agosto</v>
          </cell>
          <cell r="C57">
            <v>143</v>
          </cell>
          <cell r="D57">
            <v>15</v>
          </cell>
          <cell r="E57">
            <v>128</v>
          </cell>
        </row>
        <row r="58">
          <cell r="B58" t="str">
            <v>Septiembre</v>
          </cell>
          <cell r="C58">
            <v>144</v>
          </cell>
          <cell r="D58">
            <v>14</v>
          </cell>
          <cell r="E58">
            <v>130</v>
          </cell>
        </row>
        <row r="59">
          <cell r="B59" t="str">
            <v>Octubre</v>
          </cell>
          <cell r="C59">
            <v>142</v>
          </cell>
          <cell r="D59">
            <v>14</v>
          </cell>
          <cell r="E59">
            <v>128</v>
          </cell>
        </row>
        <row r="60">
          <cell r="B60" t="str">
            <v>Noviembre</v>
          </cell>
          <cell r="C60">
            <v>139</v>
          </cell>
          <cell r="D60">
            <v>13</v>
          </cell>
          <cell r="E60">
            <v>126</v>
          </cell>
        </row>
        <row r="61">
          <cell r="B61" t="str">
            <v>Diciembre</v>
          </cell>
          <cell r="C61">
            <v>140</v>
          </cell>
          <cell r="D61">
            <v>13</v>
          </cell>
          <cell r="E61">
            <v>127</v>
          </cell>
        </row>
        <row r="62">
          <cell r="A62" t="str">
            <v>2026</v>
          </cell>
          <cell r="B62" t="str">
            <v>Enero</v>
          </cell>
          <cell r="C62">
            <v>142</v>
          </cell>
          <cell r="D62">
            <v>13</v>
          </cell>
          <cell r="E62">
            <v>129</v>
          </cell>
        </row>
        <row r="63">
          <cell r="B63" t="str">
            <v>Febrero</v>
          </cell>
          <cell r="C63">
            <v>142</v>
          </cell>
          <cell r="D63">
            <v>13</v>
          </cell>
          <cell r="E63">
            <v>129</v>
          </cell>
        </row>
        <row r="64">
          <cell r="B64" t="str">
            <v>Marzo</v>
          </cell>
          <cell r="C64">
            <v>143</v>
          </cell>
          <cell r="D64">
            <v>13</v>
          </cell>
          <cell r="E64">
            <v>130</v>
          </cell>
        </row>
        <row r="65">
          <cell r="B65" t="str">
            <v>Abril</v>
          </cell>
          <cell r="C65">
            <v>138</v>
          </cell>
          <cell r="D65">
            <v>11</v>
          </cell>
          <cell r="E65">
            <v>127</v>
          </cell>
        </row>
        <row r="66">
          <cell r="B66" t="str">
            <v>Mayo</v>
          </cell>
          <cell r="C66">
            <v>132</v>
          </cell>
          <cell r="D66">
            <v>11</v>
          </cell>
          <cell r="E66">
            <v>121</v>
          </cell>
        </row>
        <row r="67">
          <cell r="B67" t="str">
            <v>Junio</v>
          </cell>
          <cell r="C67">
            <v>136</v>
          </cell>
          <cell r="D67">
            <v>12</v>
          </cell>
          <cell r="E67">
            <v>124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238</v>
          </cell>
          <cell r="D72">
            <v>18</v>
          </cell>
          <cell r="E72">
            <v>220</v>
          </cell>
        </row>
        <row r="73">
          <cell r="A73" t="str">
            <v>2022</v>
          </cell>
          <cell r="B73" t="str">
            <v>Diciembre</v>
          </cell>
          <cell r="C73">
            <v>187</v>
          </cell>
          <cell r="D73">
            <v>11</v>
          </cell>
          <cell r="E73">
            <v>176</v>
          </cell>
        </row>
        <row r="74">
          <cell r="A74" t="str">
            <v>2023</v>
          </cell>
          <cell r="B74" t="str">
            <v>Diciembre</v>
          </cell>
          <cell r="C74">
            <v>170</v>
          </cell>
          <cell r="D74">
            <v>15</v>
          </cell>
          <cell r="E74">
            <v>155</v>
          </cell>
        </row>
        <row r="75">
          <cell r="A75" t="str">
            <v>2024</v>
          </cell>
          <cell r="B75" t="str">
            <v>Diciembre</v>
          </cell>
          <cell r="C75">
            <v>164</v>
          </cell>
          <cell r="D75">
            <v>19</v>
          </cell>
          <cell r="E75">
            <v>145</v>
          </cell>
        </row>
        <row r="76">
          <cell r="A76" t="str">
            <v>2025</v>
          </cell>
          <cell r="B76" t="str">
            <v>Diciembre</v>
          </cell>
          <cell r="C76">
            <v>140</v>
          </cell>
          <cell r="D76">
            <v>13</v>
          </cell>
          <cell r="E76">
            <v>127</v>
          </cell>
        </row>
        <row r="77">
          <cell r="A77" t="str">
            <v>2026</v>
          </cell>
          <cell r="B77" t="str">
            <v>Junio</v>
          </cell>
          <cell r="C77">
            <v>136</v>
          </cell>
          <cell r="D77">
            <v>12</v>
          </cell>
          <cell r="E77">
            <v>124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</v>
          </cell>
          <cell r="E62">
            <v>2</v>
          </cell>
          <cell r="F62">
            <v>3</v>
          </cell>
        </row>
        <row r="63">
          <cell r="B63" t="str">
            <v>Julio</v>
          </cell>
          <cell r="D63">
            <v>4</v>
          </cell>
          <cell r="E63">
            <v>2</v>
          </cell>
          <cell r="F63">
            <v>2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Febrero</v>
          </cell>
          <cell r="D70">
            <v>2</v>
          </cell>
          <cell r="E70">
            <v>2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26</v>
          </cell>
          <cell r="E73">
            <v>0</v>
          </cell>
          <cell r="F73">
            <v>26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22</v>
          </cell>
          <cell r="D116">
            <v>11</v>
          </cell>
        </row>
        <row r="117">
          <cell r="A117" t="str">
            <v>2022</v>
          </cell>
          <cell r="C117">
            <v>14</v>
          </cell>
          <cell r="D117">
            <v>7</v>
          </cell>
        </row>
        <row r="118">
          <cell r="A118" t="str">
            <v>2023</v>
          </cell>
          <cell r="C118">
            <v>3</v>
          </cell>
          <cell r="D118">
            <v>10</v>
          </cell>
        </row>
        <row r="119">
          <cell r="A119" t="str">
            <v>2024</v>
          </cell>
          <cell r="C119">
            <v>5</v>
          </cell>
          <cell r="D119">
            <v>10</v>
          </cell>
        </row>
        <row r="120">
          <cell r="A120" t="str">
            <v>2025</v>
          </cell>
          <cell r="C120">
            <v>7</v>
          </cell>
          <cell r="D120">
            <v>5</v>
          </cell>
        </row>
        <row r="121">
          <cell r="A121" t="str">
            <v>2026</v>
          </cell>
          <cell r="C121">
            <v>4</v>
          </cell>
          <cell r="D12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8E60-3998-45AA-B23D-C247B10C1C3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206.00000000000003</v>
      </c>
      <c r="V12" s="71" t="s">
        <v>30</v>
      </c>
      <c r="W12" s="71"/>
      <c r="X12" s="75">
        <v>6.7357512953367866</v>
      </c>
      <c r="Y12" s="75">
        <v>-2.8301886792452828</v>
      </c>
      <c r="Z12" s="71"/>
      <c r="AA12" s="71">
        <v>136</v>
      </c>
      <c r="AB12" s="71" t="s">
        <v>30</v>
      </c>
      <c r="AC12" s="71"/>
      <c r="AD12" s="75">
        <v>3.0303030303030303</v>
      </c>
      <c r="AE12" s="76">
        <v>-4.2253521126760756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4</v>
      </c>
      <c r="V13" s="83">
        <v>1.9417475728155338E-2</v>
      </c>
      <c r="W13" s="84"/>
      <c r="X13" s="85">
        <v>-20</v>
      </c>
      <c r="Y13" s="85">
        <v>-20</v>
      </c>
      <c r="Z13" s="86"/>
      <c r="AA13" s="82">
        <v>3</v>
      </c>
      <c r="AB13" s="83">
        <v>2.2058823529411766E-2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202</v>
      </c>
      <c r="V14" s="83">
        <v>0.98058252427184456</v>
      </c>
      <c r="W14" s="87"/>
      <c r="X14" s="85">
        <v>7.446808510638232</v>
      </c>
      <c r="Y14" s="85">
        <v>-2.4154589371981077</v>
      </c>
      <c r="Z14" s="87"/>
      <c r="AA14" s="82">
        <v>133.00000000000003</v>
      </c>
      <c r="AB14" s="83">
        <v>0.97794117647058842</v>
      </c>
      <c r="AC14" s="87"/>
      <c r="AD14" s="85">
        <v>3.100775193798472</v>
      </c>
      <c r="AE14" s="88">
        <v>-4.316546762589927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41.999999999999993</v>
      </c>
      <c r="V16" s="83">
        <v>0.20388349514563101</v>
      </c>
      <c r="W16" s="87"/>
      <c r="X16" s="85">
        <v>67.999999999999929</v>
      </c>
      <c r="Y16" s="85">
        <v>20.000000000000004</v>
      </c>
      <c r="Z16" s="105"/>
      <c r="AA16" s="82">
        <v>17</v>
      </c>
      <c r="AB16" s="83">
        <v>0.125</v>
      </c>
      <c r="AC16" s="87"/>
      <c r="AD16" s="85">
        <v>54.54545454545454</v>
      </c>
      <c r="AE16" s="88">
        <v>30.769230769230788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16</v>
      </c>
      <c r="V17" s="83">
        <v>7.7669902912621352E-2</v>
      </c>
      <c r="W17" s="87"/>
      <c r="X17" s="85">
        <v>-20</v>
      </c>
      <c r="Y17" s="85">
        <v>60</v>
      </c>
      <c r="Z17" s="87"/>
      <c r="AA17" s="82">
        <v>12</v>
      </c>
      <c r="AB17" s="83">
        <v>8.8235294117647065E-2</v>
      </c>
      <c r="AC17" s="87"/>
      <c r="AD17" s="85">
        <v>-20</v>
      </c>
      <c r="AE17" s="88">
        <v>140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</v>
      </c>
      <c r="V18" s="83">
        <v>0.13106796116504851</v>
      </c>
      <c r="W18" s="87"/>
      <c r="X18" s="85">
        <v>3.8461538461538463</v>
      </c>
      <c r="Y18" s="85">
        <v>-28.947368421052662</v>
      </c>
      <c r="Z18" s="87"/>
      <c r="AA18" s="82">
        <v>16.000000000000004</v>
      </c>
      <c r="AB18" s="83">
        <v>0.11764705882352944</v>
      </c>
      <c r="AC18" s="87"/>
      <c r="AD18" s="85">
        <v>14.28571428571431</v>
      </c>
      <c r="AE18" s="88">
        <v>-40.740740740740726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120.99999999999999</v>
      </c>
      <c r="V19" s="83">
        <v>0.58737864077669888</v>
      </c>
      <c r="W19" s="87"/>
      <c r="X19" s="85">
        <v>-0.81967213114755266</v>
      </c>
      <c r="Y19" s="85">
        <v>-6.2015503875969307</v>
      </c>
      <c r="Z19" s="87"/>
      <c r="AA19" s="82">
        <v>91</v>
      </c>
      <c r="AB19" s="83">
        <v>0.66911764705882348</v>
      </c>
      <c r="AC19" s="87"/>
      <c r="AD19" s="85">
        <v>-1.0869565217391304</v>
      </c>
      <c r="AE19" s="88">
        <v>-6.1855670103092786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</v>
      </c>
      <c r="V21" s="83">
        <v>6.7961165048543673E-2</v>
      </c>
      <c r="W21" s="87"/>
      <c r="X21" s="85">
        <v>0</v>
      </c>
      <c r="Y21" s="85">
        <v>-12.499999999999991</v>
      </c>
      <c r="Z21" s="86"/>
      <c r="AA21" s="82">
        <v>12</v>
      </c>
      <c r="AB21" s="83">
        <v>8.8235294117647065E-2</v>
      </c>
      <c r="AC21" s="87"/>
      <c r="AD21" s="85">
        <v>9.0909090909090917</v>
      </c>
      <c r="AE21" s="88">
        <v>-14.285714285714295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192.00000000000003</v>
      </c>
      <c r="V22" s="83">
        <v>0.93203883495145634</v>
      </c>
      <c r="W22" s="87"/>
      <c r="X22" s="85">
        <v>7.2625698324022503</v>
      </c>
      <c r="Y22" s="85">
        <v>-2.0408163265305976</v>
      </c>
      <c r="Z22" s="87"/>
      <c r="AA22" s="82">
        <v>124.00000000000001</v>
      </c>
      <c r="AB22" s="83">
        <v>0.91176470588235303</v>
      </c>
      <c r="AC22" s="87"/>
      <c r="AD22" s="85">
        <v>2.4793388429752183</v>
      </c>
      <c r="AE22" s="88">
        <v>-3.1249999999999889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178.99999999999997</v>
      </c>
      <c r="V24" s="83">
        <v>0.86893203883495118</v>
      </c>
      <c r="W24" s="87"/>
      <c r="X24" s="85">
        <v>8.4848484848484489</v>
      </c>
      <c r="Y24" s="85">
        <v>-2.1857923497267762</v>
      </c>
      <c r="Z24" s="105"/>
      <c r="AA24" s="82">
        <v>118</v>
      </c>
      <c r="AB24" s="83">
        <v>0.86764705882352944</v>
      </c>
      <c r="AC24" s="87"/>
      <c r="AD24" s="85">
        <v>2.6086956521739255</v>
      </c>
      <c r="AE24" s="88">
        <v>-4.0650406504065035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27.000000000000007</v>
      </c>
      <c r="V25" s="83">
        <v>0.13106796116504857</v>
      </c>
      <c r="W25" s="87"/>
      <c r="X25" s="85">
        <v>-3.5714285714285832</v>
      </c>
      <c r="Y25" s="85">
        <v>-6.8965517241379182</v>
      </c>
      <c r="Z25" s="87"/>
      <c r="AA25" s="82">
        <v>18.000000000000004</v>
      </c>
      <c r="AB25" s="83">
        <v>0.13235294117647062</v>
      </c>
      <c r="AC25" s="87"/>
      <c r="AD25" s="85">
        <v>5.8823529411764914</v>
      </c>
      <c r="AE25" s="88">
        <v>-5.2631578947368229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64</v>
      </c>
      <c r="V27" s="83">
        <v>0</v>
      </c>
      <c r="W27" s="87"/>
      <c r="X27" s="85" t="s">
        <v>64</v>
      </c>
      <c r="Y27" s="85" t="s">
        <v>64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23</v>
      </c>
      <c r="V28" s="83">
        <v>0.11165048543689318</v>
      </c>
      <c r="W28" s="87"/>
      <c r="X28" s="85">
        <v>4.5454545454545459</v>
      </c>
      <c r="Y28" s="85">
        <v>27.777777777777779</v>
      </c>
      <c r="Z28" s="87"/>
      <c r="AA28" s="82">
        <v>13.999999999999998</v>
      </c>
      <c r="AB28" s="83">
        <v>0.10294117647058822</v>
      </c>
      <c r="AC28" s="87"/>
      <c r="AD28" s="85">
        <v>7.6923076923076792</v>
      </c>
      <c r="AE28" s="88">
        <v>16.66666666666665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45.999999999999993</v>
      </c>
      <c r="V29" s="83">
        <v>0.22330097087378634</v>
      </c>
      <c r="W29" s="87"/>
      <c r="X29" s="85">
        <v>12.195121951219495</v>
      </c>
      <c r="Y29" s="85">
        <v>-6.1224489795918782</v>
      </c>
      <c r="Z29" s="87"/>
      <c r="AA29" s="82">
        <v>31.000000000000004</v>
      </c>
      <c r="AB29" s="83">
        <v>0.22794117647058826</v>
      </c>
      <c r="AC29" s="87"/>
      <c r="AD29" s="85">
        <v>6.8965517241379297</v>
      </c>
      <c r="AE29" s="88">
        <v>-8.8235294117646959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137</v>
      </c>
      <c r="V30" s="83">
        <v>0.66504854368932032</v>
      </c>
      <c r="W30" s="87"/>
      <c r="X30" s="85">
        <v>5.384615384615385</v>
      </c>
      <c r="Y30" s="85">
        <v>-5.5172413793103452</v>
      </c>
      <c r="Z30" s="87"/>
      <c r="AA30" s="82">
        <v>91</v>
      </c>
      <c r="AB30" s="83">
        <v>0.66911764705882348</v>
      </c>
      <c r="AC30" s="87"/>
      <c r="AD30" s="85">
        <v>1.1111111111111112</v>
      </c>
      <c r="AE30" s="88">
        <v>-5.2083333333333339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81</v>
      </c>
      <c r="V32" s="83">
        <v>0.39320388349514557</v>
      </c>
      <c r="W32" s="87"/>
      <c r="X32" s="85">
        <v>-3.5714285714285552</v>
      </c>
      <c r="Y32" s="85">
        <v>-9.9999999999999716</v>
      </c>
      <c r="Z32" s="116"/>
      <c r="AA32" s="82">
        <v>57.999999999999986</v>
      </c>
      <c r="AB32" s="83">
        <v>0.42647058823529399</v>
      </c>
      <c r="AC32" s="87"/>
      <c r="AD32" s="85">
        <v>-4.9180327868852585</v>
      </c>
      <c r="AE32" s="88">
        <v>-9.3750000000000213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113.00000000000001</v>
      </c>
      <c r="V33" s="83">
        <v>0.54854368932038833</v>
      </c>
      <c r="W33" s="87"/>
      <c r="X33" s="85">
        <v>13.000000000000014</v>
      </c>
      <c r="Y33" s="85">
        <v>4.6296296296296564</v>
      </c>
      <c r="Z33" s="86"/>
      <c r="AA33" s="82">
        <v>74</v>
      </c>
      <c r="AB33" s="83">
        <v>0.54411764705882348</v>
      </c>
      <c r="AC33" s="87"/>
      <c r="AD33" s="85">
        <v>12.121212121212121</v>
      </c>
      <c r="AE33" s="88">
        <v>1.3698630136986301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3.3980582524271837E-2</v>
      </c>
      <c r="W34" s="87"/>
      <c r="X34" s="85">
        <v>40</v>
      </c>
      <c r="Y34" s="85">
        <v>-30</v>
      </c>
      <c r="Z34" s="86"/>
      <c r="AA34" s="82">
        <v>3</v>
      </c>
      <c r="AB34" s="83">
        <v>2.2058823529411766E-2</v>
      </c>
      <c r="AC34" s="87"/>
      <c r="AD34" s="85">
        <v>-25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1.4563106796116504E-2</v>
      </c>
      <c r="W35" s="87"/>
      <c r="X35" s="85">
        <v>0</v>
      </c>
      <c r="Y35" s="85">
        <v>50</v>
      </c>
      <c r="Z35" s="87"/>
      <c r="AA35" s="82">
        <v>1</v>
      </c>
      <c r="AB35" s="83">
        <v>7.3529411764705881E-3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9.7087378640776691E-3</v>
      </c>
      <c r="W36" s="123"/>
      <c r="X36" s="124">
        <v>100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41</v>
      </c>
      <c r="D37" s="71" t="s">
        <v>30</v>
      </c>
      <c r="E37" s="71"/>
      <c r="F37" s="71">
        <v>35</v>
      </c>
      <c r="G37" s="71">
        <v>6</v>
      </c>
      <c r="H37" s="71" t="s">
        <v>64</v>
      </c>
      <c r="I37" s="71"/>
      <c r="J37" s="71">
        <v>12</v>
      </c>
      <c r="K37" s="71"/>
      <c r="L37" s="71">
        <v>29</v>
      </c>
      <c r="M37" s="71" t="s">
        <v>64</v>
      </c>
      <c r="N37" s="71">
        <v>20</v>
      </c>
      <c r="O37" s="71">
        <v>1</v>
      </c>
      <c r="P37" s="71">
        <v>7.9999999999999991</v>
      </c>
      <c r="Q37" s="126">
        <v>62.523809523809518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0.85365853658536583</v>
      </c>
      <c r="G38" s="131">
        <v>0.14634146341463414</v>
      </c>
      <c r="H38" s="131">
        <v>0</v>
      </c>
      <c r="I38" s="134"/>
      <c r="J38" s="131">
        <v>0.29268292682926828</v>
      </c>
      <c r="K38" s="134"/>
      <c r="L38" s="131">
        <v>0.70731707317073167</v>
      </c>
      <c r="M38" s="131">
        <v>0</v>
      </c>
      <c r="N38" s="131">
        <v>0.48780487804878048</v>
      </c>
      <c r="O38" s="131">
        <v>2.4390243902439025E-2</v>
      </c>
      <c r="P38" s="131">
        <v>0.19512195121951217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1.0249999999999999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</v>
      </c>
      <c r="D41" s="102">
        <v>0.26829268292682928</v>
      </c>
      <c r="E41" s="87"/>
      <c r="F41" s="82">
        <v>10</v>
      </c>
      <c r="G41" s="82">
        <v>1</v>
      </c>
      <c r="H41" s="82" t="s">
        <v>64</v>
      </c>
      <c r="I41" s="82"/>
      <c r="J41" s="82">
        <v>3</v>
      </c>
      <c r="K41" s="82"/>
      <c r="L41" s="82">
        <v>8</v>
      </c>
      <c r="M41" s="82" t="s">
        <v>64</v>
      </c>
      <c r="N41" s="82">
        <v>5</v>
      </c>
      <c r="O41" s="82">
        <v>1</v>
      </c>
      <c r="P41" s="82">
        <v>2</v>
      </c>
      <c r="Q41" s="103">
        <v>78.333333333333329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</v>
      </c>
      <c r="D42" s="102">
        <v>0.73170731707317072</v>
      </c>
      <c r="E42" s="87"/>
      <c r="F42" s="82">
        <v>25</v>
      </c>
      <c r="G42" s="82">
        <v>5</v>
      </c>
      <c r="H42" s="82" t="s">
        <v>64</v>
      </c>
      <c r="I42" s="82"/>
      <c r="J42" s="82">
        <v>9</v>
      </c>
      <c r="K42" s="82"/>
      <c r="L42" s="82">
        <v>21</v>
      </c>
      <c r="M42" s="82" t="s">
        <v>64</v>
      </c>
      <c r="N42" s="82">
        <v>15</v>
      </c>
      <c r="O42" s="82" t="s">
        <v>64</v>
      </c>
      <c r="P42" s="82">
        <v>6</v>
      </c>
      <c r="Q42" s="103">
        <v>56.2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</v>
      </c>
      <c r="D44" s="102">
        <v>0.75609756097560976</v>
      </c>
      <c r="E44" s="87"/>
      <c r="F44" s="82">
        <v>27</v>
      </c>
      <c r="G44" s="82">
        <v>4</v>
      </c>
      <c r="H44" s="82" t="s">
        <v>64</v>
      </c>
      <c r="I44" s="82"/>
      <c r="J44" s="82">
        <v>11</v>
      </c>
      <c r="K44" s="82"/>
      <c r="L44" s="82">
        <v>20</v>
      </c>
      <c r="M44" s="82" t="s">
        <v>64</v>
      </c>
      <c r="N44" s="82">
        <v>14</v>
      </c>
      <c r="O44" s="82" t="s">
        <v>64</v>
      </c>
      <c r="P44" s="82">
        <v>6</v>
      </c>
      <c r="Q44" s="103">
        <v>56.071428571428569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</v>
      </c>
      <c r="D45" s="102">
        <v>0.24390243902439024</v>
      </c>
      <c r="E45" s="87"/>
      <c r="F45" s="82">
        <v>8</v>
      </c>
      <c r="G45" s="82">
        <v>2</v>
      </c>
      <c r="H45" s="82" t="s">
        <v>64</v>
      </c>
      <c r="I45" s="82"/>
      <c r="J45" s="82">
        <v>1</v>
      </c>
      <c r="K45" s="82"/>
      <c r="L45" s="82">
        <v>9</v>
      </c>
      <c r="M45" s="82" t="s">
        <v>64</v>
      </c>
      <c r="N45" s="82">
        <v>6</v>
      </c>
      <c r="O45" s="82">
        <v>1</v>
      </c>
      <c r="P45" s="82">
        <v>2</v>
      </c>
      <c r="Q45" s="103">
        <v>75.428571428571431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</v>
      </c>
      <c r="D47" s="102">
        <v>0.17073170731707318</v>
      </c>
      <c r="E47" s="87"/>
      <c r="F47" s="82">
        <v>6</v>
      </c>
      <c r="G47" s="82">
        <v>1</v>
      </c>
      <c r="H47" s="82" t="s">
        <v>64</v>
      </c>
      <c r="I47" s="82"/>
      <c r="J47" s="82">
        <v>3</v>
      </c>
      <c r="K47" s="82"/>
      <c r="L47" s="82">
        <v>4</v>
      </c>
      <c r="M47" s="82" t="s">
        <v>64</v>
      </c>
      <c r="N47" s="82">
        <v>4</v>
      </c>
      <c r="O47" s="82" t="s">
        <v>64</v>
      </c>
      <c r="P47" s="82">
        <v>0</v>
      </c>
      <c r="Q47" s="103">
        <v>51.25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</v>
      </c>
      <c r="D48" s="102">
        <v>0.43902439024390244</v>
      </c>
      <c r="E48" s="87"/>
      <c r="F48" s="82">
        <v>16</v>
      </c>
      <c r="G48" s="82">
        <v>2</v>
      </c>
      <c r="H48" s="82" t="s">
        <v>64</v>
      </c>
      <c r="I48" s="82"/>
      <c r="J48" s="82">
        <v>3</v>
      </c>
      <c r="K48" s="82"/>
      <c r="L48" s="82">
        <v>15</v>
      </c>
      <c r="M48" s="82" t="s">
        <v>64</v>
      </c>
      <c r="N48" s="82">
        <v>10</v>
      </c>
      <c r="O48" s="82">
        <v>1</v>
      </c>
      <c r="P48" s="82">
        <v>4</v>
      </c>
      <c r="Q48" s="103">
        <v>69.090909090909093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</v>
      </c>
      <c r="D49" s="102">
        <v>0.29268292682926828</v>
      </c>
      <c r="E49" s="87"/>
      <c r="F49" s="82">
        <v>10</v>
      </c>
      <c r="G49" s="82">
        <v>2</v>
      </c>
      <c r="H49" s="82" t="s">
        <v>64</v>
      </c>
      <c r="I49" s="82"/>
      <c r="J49" s="82">
        <v>4</v>
      </c>
      <c r="K49" s="82"/>
      <c r="L49" s="82">
        <v>8</v>
      </c>
      <c r="M49" s="82" t="s">
        <v>64</v>
      </c>
      <c r="N49" s="82">
        <v>5</v>
      </c>
      <c r="O49" s="82" t="s">
        <v>64</v>
      </c>
      <c r="P49" s="82">
        <v>3</v>
      </c>
      <c r="Q49" s="103">
        <v>58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9.7560975609756101E-2</v>
      </c>
      <c r="E50" s="87"/>
      <c r="F50" s="82">
        <v>3</v>
      </c>
      <c r="G50" s="82">
        <v>1</v>
      </c>
      <c r="H50" s="82" t="s">
        <v>64</v>
      </c>
      <c r="I50" s="82"/>
      <c r="J50" s="82">
        <v>2</v>
      </c>
      <c r="K50" s="82"/>
      <c r="L50" s="82">
        <v>2</v>
      </c>
      <c r="M50" s="82" t="s">
        <v>64</v>
      </c>
      <c r="N50" s="82">
        <v>1</v>
      </c>
      <c r="O50" s="82" t="s">
        <v>64</v>
      </c>
      <c r="P50" s="82">
        <v>1</v>
      </c>
      <c r="Q50" s="103">
        <v>58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0.17073170731707318</v>
      </c>
      <c r="E52" s="87"/>
      <c r="F52" s="82">
        <v>4</v>
      </c>
      <c r="G52" s="82">
        <v>3</v>
      </c>
      <c r="H52" s="82" t="s">
        <v>64</v>
      </c>
      <c r="I52" s="82"/>
      <c r="J52" s="82">
        <v>5</v>
      </c>
      <c r="K52" s="82"/>
      <c r="L52" s="82">
        <v>2</v>
      </c>
      <c r="M52" s="82" t="s">
        <v>64</v>
      </c>
      <c r="N52" s="82" t="s">
        <v>64</v>
      </c>
      <c r="O52" s="82">
        <v>1</v>
      </c>
      <c r="P52" s="82">
        <v>1</v>
      </c>
      <c r="Q52" s="103">
        <v>180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</v>
      </c>
      <c r="D53" s="102">
        <v>0.65853658536585369</v>
      </c>
      <c r="E53" s="87"/>
      <c r="F53" s="82">
        <v>26</v>
      </c>
      <c r="G53" s="82">
        <v>1</v>
      </c>
      <c r="H53" s="82" t="s">
        <v>64</v>
      </c>
      <c r="I53" s="82"/>
      <c r="J53" s="82">
        <v>2</v>
      </c>
      <c r="K53" s="82"/>
      <c r="L53" s="82">
        <v>25</v>
      </c>
      <c r="M53" s="82" t="s">
        <v>64</v>
      </c>
      <c r="N53" s="82">
        <v>19</v>
      </c>
      <c r="O53" s="82" t="s">
        <v>64</v>
      </c>
      <c r="P53" s="82">
        <v>6</v>
      </c>
      <c r="Q53" s="103">
        <v>58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</v>
      </c>
      <c r="D56" s="154">
        <v>0.17073170731707318</v>
      </c>
      <c r="E56" s="112"/>
      <c r="F56" s="113">
        <v>5</v>
      </c>
      <c r="G56" s="113">
        <v>2</v>
      </c>
      <c r="H56" s="113" t="s">
        <v>64</v>
      </c>
      <c r="I56" s="113"/>
      <c r="J56" s="113">
        <v>5</v>
      </c>
      <c r="K56" s="113"/>
      <c r="L56" s="113">
        <v>2</v>
      </c>
      <c r="M56" s="113" t="s">
        <v>64</v>
      </c>
      <c r="N56" s="113">
        <v>1</v>
      </c>
      <c r="O56" s="113" t="s">
        <v>64</v>
      </c>
      <c r="P56" s="113">
        <v>1</v>
      </c>
      <c r="Q56" s="114">
        <v>31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2026-07-03T14:16:28Z</dcterms:created>
  <dcterms:modified xsi:type="dcterms:W3CDTF">2026-07-03T14:16:33Z</dcterms:modified>
</cp:coreProperties>
</file>