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582F2E-BB3A-4A7C-A923-DDAFD5500265}" xr6:coauthVersionLast="47" xr6:coauthVersionMax="47" xr10:uidLastSave="{00000000-0000-0000-0000-000000000000}"/>
  <bookViews>
    <workbookView xWindow="-28920" yWindow="-120" windowWidth="29040" windowHeight="15720" xr2:uid="{4D373760-FA6E-4105-8B21-43EB0C09E02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<sst xmlns="http://schemas.openxmlformats.org/spreadsheetml/2006/main" count="245" uniqueCount="66">
  <si>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</si>
  <si>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</si>
  <si>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</si>
  <si>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</si>
  <si>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</si>
  <si>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</si>
  <si>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</si>
  <si>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</si>
  <si>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</si>
  <si>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</si>
  <si>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</si>
  <si>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</si>
  <si>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</si>
  <si>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</si>
  <si>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</si>
  <si>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</si>
  <si>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</si>
  <si>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</si>
  <si>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</si>
  <si>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</si>
  <si>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</si>
  <si>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</si>
  <si>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</si>
  <si>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</si>
  <si>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</si>
  <si>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</si>
  <si>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</si>
  <si>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</si>
  <si>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</si>
  <si>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</si>
  <si>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</si>
  <si>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</si>
  <si>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</si>
  <si>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</si>
  <si>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</si>
  <si>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</si>
  <si>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</si>
  <si>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</si>
  <si>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</si>
  <si>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</si>
  <si>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</si>
  <si>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</si>
  <si>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</si>
  <si>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</si>
  <si>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</si>
  <si>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</si>
  <si>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</si>
  <si>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</si>
  <si>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</si>
  <si>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</si>
  <si>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</si>
  <si>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</si>
  <si>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</si>
  <si>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</si>
  <si>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</si>
  <si>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</si>
  <si>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</si>
  <si>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</si>
  <si>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</si>
  <si>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</si>
  <si>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</si>
  <si>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</si>
  <si>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8122 - Operadores de máquinas pulidoras, galvanizadoras y recubridoras de metales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</si>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</sst>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E317215-F8CB-4953-ADDE-28E3957899D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45</c:v>
              </c:pt>
              <c:pt idx="2">
                <c:v>44</c:v>
              </c:pt>
              <c:pt idx="3">
                <c:v>42</c:v>
              </c:pt>
              <c:pt idx="4">
                <c:v>43</c:v>
              </c:pt>
              <c:pt idx="5">
                <c:v>42</c:v>
              </c:pt>
              <c:pt idx="6">
                <c:v>44</c:v>
              </c:pt>
              <c:pt idx="7">
                <c:v>43</c:v>
              </c:pt>
              <c:pt idx="8">
                <c:v>44</c:v>
              </c:pt>
              <c:pt idx="9">
                <c:v>42</c:v>
              </c:pt>
              <c:pt idx="10">
                <c:v>45</c:v>
              </c:pt>
              <c:pt idx="11">
                <c:v>47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6FC5-4BA0-833B-4D5C8F51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14</c:v>
              </c:pt>
              <c:pt idx="2">
                <c:v>9</c:v>
              </c:pt>
              <c:pt idx="3">
                <c:v>24</c:v>
              </c:pt>
              <c:pt idx="4">
                <c:v>18</c:v>
              </c:pt>
              <c:pt idx="5">
                <c:v>16</c:v>
              </c:pt>
              <c:pt idx="6">
                <c:v>8</c:v>
              </c:pt>
              <c:pt idx="7">
                <c:v>20</c:v>
              </c:pt>
              <c:pt idx="8">
                <c:v>16</c:v>
              </c:pt>
              <c:pt idx="9">
                <c:v>15</c:v>
              </c:pt>
              <c:pt idx="10">
                <c:v>15</c:v>
              </c:pt>
              <c:pt idx="11">
                <c:v>14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C5-4BA0-833B-4D5C8F51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E-4C72-881E-DA094C670B0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E-4C72-881E-DA094C670B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E-4C72-881E-DA094C670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2</c:v>
              </c:pt>
              <c:pt idx="3">
                <c:v>10</c:v>
              </c:pt>
              <c:pt idx="4">
                <c:v>6</c:v>
              </c:pt>
              <c:pt idx="5">
                <c:v>5</c:v>
              </c:pt>
              <c:pt idx="6">
                <c:v>1</c:v>
              </c:pt>
              <c:pt idx="7">
                <c:v>8</c:v>
              </c:pt>
              <c:pt idx="8">
                <c:v>9</c:v>
              </c:pt>
              <c:pt idx="9">
                <c:v>1</c:v>
              </c:pt>
              <c:pt idx="10">
                <c:v>6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45DE-4C72-881E-DA094C670B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E-4C72-881E-DA094C670B0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E-4C72-881E-DA094C670B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E-4C72-881E-DA094C670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9</c:v>
              </c:pt>
              <c:pt idx="2">
                <c:v>7</c:v>
              </c:pt>
              <c:pt idx="3">
                <c:v>14</c:v>
              </c:pt>
              <c:pt idx="4">
                <c:v>12</c:v>
              </c:pt>
              <c:pt idx="5">
                <c:v>11</c:v>
              </c:pt>
              <c:pt idx="6">
                <c:v>7</c:v>
              </c:pt>
              <c:pt idx="7">
                <c:v>12</c:v>
              </c:pt>
              <c:pt idx="8">
                <c:v>7</c:v>
              </c:pt>
              <c:pt idx="9">
                <c:v>14</c:v>
              </c:pt>
              <c:pt idx="10">
                <c:v>9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45DE-4C72-881E-DA094C670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3-403C-8CFC-CBC64B571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80</c:v>
              </c:pt>
              <c:pt idx="1">
                <c:v>52</c:v>
              </c:pt>
              <c:pt idx="2">
                <c:v>60</c:v>
              </c:pt>
              <c:pt idx="3">
                <c:v>54</c:v>
              </c:pt>
              <c:pt idx="4">
                <c:v>44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88C3-403C-8CFC-CBC64B57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3-403C-8CFC-CBC64B571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45</c:v>
              </c:pt>
              <c:pt idx="2">
                <c:v>52</c:v>
              </c:pt>
              <c:pt idx="3">
                <c:v>45</c:v>
              </c:pt>
              <c:pt idx="4">
                <c:v>39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8C3-403C-8CFC-CBC64B5712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C3-403C-8CFC-CBC64B571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5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8C3-403C-8CFC-CBC64B57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75-4A4E-AAC1-234CF5713A6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75-4A4E-AAC1-234CF5713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37</c:v>
              </c:pt>
              <c:pt idx="2">
                <c:v>83</c:v>
              </c:pt>
              <c:pt idx="3">
                <c:v>50</c:v>
              </c:pt>
              <c:pt idx="4">
                <c:v>40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1375-4A4E-AAC1-234CF5713A6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75-4A4E-AAC1-234CF5713A6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75-4A4E-AAC1-234CF5713A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29</c:v>
              </c:pt>
              <c:pt idx="2">
                <c:v>31</c:v>
              </c:pt>
              <c:pt idx="3">
                <c:v>33</c:v>
              </c:pt>
              <c:pt idx="4">
                <c:v>51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5-1375-4A4E-AAC1-234CF571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50-42D2-A46D-F368E73B0F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0-42D2-A46D-F368E73B0F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45</c:v>
              </c:pt>
              <c:pt idx="2">
                <c:v>44</c:v>
              </c:pt>
              <c:pt idx="3">
                <c:v>42</c:v>
              </c:pt>
              <c:pt idx="4">
                <c:v>43</c:v>
              </c:pt>
              <c:pt idx="5">
                <c:v>42</c:v>
              </c:pt>
              <c:pt idx="6">
                <c:v>44</c:v>
              </c:pt>
              <c:pt idx="7">
                <c:v>43</c:v>
              </c:pt>
              <c:pt idx="8">
                <c:v>44</c:v>
              </c:pt>
              <c:pt idx="9">
                <c:v>42</c:v>
              </c:pt>
              <c:pt idx="10">
                <c:v>45</c:v>
              </c:pt>
              <c:pt idx="11">
                <c:v>47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0A50-42D2-A46D-F368E73B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0-42D2-A46D-F368E73B0F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50-42D2-A46D-F368E73B0F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</c:v>
              </c:pt>
              <c:pt idx="1">
                <c:v>40</c:v>
              </c:pt>
              <c:pt idx="2">
                <c:v>38</c:v>
              </c:pt>
              <c:pt idx="3">
                <c:v>37</c:v>
              </c:pt>
              <c:pt idx="4">
                <c:v>38</c:v>
              </c:pt>
              <c:pt idx="5">
                <c:v>38</c:v>
              </c:pt>
              <c:pt idx="6">
                <c:v>39</c:v>
              </c:pt>
              <c:pt idx="7">
                <c:v>38</c:v>
              </c:pt>
              <c:pt idx="8">
                <c:v>39</c:v>
              </c:pt>
              <c:pt idx="9">
                <c:v>36</c:v>
              </c:pt>
              <c:pt idx="10">
                <c:v>39</c:v>
              </c:pt>
              <c:pt idx="11">
                <c:v>40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50-42D2-A46D-F368E73B0F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50-42D2-A46D-F368E73B0F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50-42D2-A46D-F368E73B0F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6</c:v>
              </c:pt>
              <c:pt idx="10">
                <c:v>6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A50-42D2-A46D-F368E73B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870666-DB5E-4844-9040-97644515C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67A278-619D-449A-8CDC-DBC0BA36B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CEB8BE-2E7E-4A04-A15D-2C04A955A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C3BD6F-A39E-49C4-B2EE-DB35984BF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0F481F-A441-4B20-B8F1-4A1D4611D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6975D1-3F34-411B-8CA5-A352BBA64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5A4220B-4A69-4F10-963E-B732BD747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48</v>
          </cell>
          <cell r="D55">
            <v>42</v>
          </cell>
          <cell r="E55">
            <v>6</v>
          </cell>
        </row>
        <row r="56">
          <cell r="B56" t="str">
            <v>Julio</v>
          </cell>
          <cell r="C56">
            <v>45</v>
          </cell>
          <cell r="D56">
            <v>40</v>
          </cell>
          <cell r="E56">
            <v>5</v>
          </cell>
        </row>
        <row r="57">
          <cell r="B57" t="str">
            <v>Agosto</v>
          </cell>
          <cell r="C57">
            <v>44</v>
          </cell>
          <cell r="D57">
            <v>38</v>
          </cell>
          <cell r="E57">
            <v>6</v>
          </cell>
        </row>
        <row r="58">
          <cell r="B58" t="str">
            <v>Septiembre</v>
          </cell>
          <cell r="C58">
            <v>42</v>
          </cell>
          <cell r="D58">
            <v>37</v>
          </cell>
          <cell r="E58">
            <v>5</v>
          </cell>
        </row>
        <row r="59">
          <cell r="B59" t="str">
            <v>Octubre</v>
          </cell>
          <cell r="C59">
            <v>43</v>
          </cell>
          <cell r="D59">
            <v>38</v>
          </cell>
          <cell r="E59">
            <v>5</v>
          </cell>
        </row>
        <row r="60">
          <cell r="B60" t="str">
            <v>Noviembre</v>
          </cell>
          <cell r="C60">
            <v>42</v>
          </cell>
          <cell r="D60">
            <v>38</v>
          </cell>
          <cell r="E60">
            <v>4</v>
          </cell>
        </row>
        <row r="61">
          <cell r="B61" t="str">
            <v>Diciembre</v>
          </cell>
          <cell r="C61">
            <v>44</v>
          </cell>
          <cell r="D61">
            <v>39</v>
          </cell>
          <cell r="E61">
            <v>5</v>
          </cell>
        </row>
        <row r="62">
          <cell r="A62" t="str">
            <v>2026</v>
          </cell>
          <cell r="B62" t="str">
            <v>Enero</v>
          </cell>
          <cell r="C62">
            <v>43</v>
          </cell>
          <cell r="D62">
            <v>38</v>
          </cell>
          <cell r="E62">
            <v>5</v>
          </cell>
        </row>
        <row r="63">
          <cell r="B63" t="str">
            <v>Febrero</v>
          </cell>
          <cell r="C63">
            <v>44</v>
          </cell>
          <cell r="D63">
            <v>39</v>
          </cell>
          <cell r="E63">
            <v>5</v>
          </cell>
        </row>
        <row r="64">
          <cell r="B64" t="str">
            <v>Marzo</v>
          </cell>
          <cell r="C64">
            <v>42</v>
          </cell>
          <cell r="D64">
            <v>36</v>
          </cell>
          <cell r="E64">
            <v>6</v>
          </cell>
        </row>
        <row r="65">
          <cell r="B65" t="str">
            <v>Abril</v>
          </cell>
          <cell r="C65">
            <v>45</v>
          </cell>
          <cell r="D65">
            <v>39</v>
          </cell>
          <cell r="E65">
            <v>6</v>
          </cell>
        </row>
        <row r="66">
          <cell r="B66" t="str">
            <v>Mayo</v>
          </cell>
          <cell r="C66">
            <v>47</v>
          </cell>
          <cell r="D66">
            <v>40</v>
          </cell>
          <cell r="E66">
            <v>7</v>
          </cell>
        </row>
        <row r="67">
          <cell r="B67" t="str">
            <v>Junio</v>
          </cell>
          <cell r="C67">
            <v>45</v>
          </cell>
          <cell r="D67">
            <v>38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80</v>
          </cell>
          <cell r="D72">
            <v>73</v>
          </cell>
          <cell r="E72">
            <v>7</v>
          </cell>
        </row>
        <row r="73">
          <cell r="A73" t="str">
            <v>2022</v>
          </cell>
          <cell r="B73" t="str">
            <v>Diciembre</v>
          </cell>
          <cell r="C73">
            <v>52</v>
          </cell>
          <cell r="D73">
            <v>45</v>
          </cell>
          <cell r="E73">
            <v>7</v>
          </cell>
        </row>
        <row r="74">
          <cell r="A74" t="str">
            <v>2023</v>
          </cell>
          <cell r="B74" t="str">
            <v>Diciembre</v>
          </cell>
          <cell r="C74">
            <v>60</v>
          </cell>
          <cell r="D74">
            <v>52</v>
          </cell>
          <cell r="E74">
            <v>8</v>
          </cell>
        </row>
        <row r="75">
          <cell r="A75" t="str">
            <v>2024</v>
          </cell>
          <cell r="B75" t="str">
            <v>Diciembre</v>
          </cell>
          <cell r="C75">
            <v>54</v>
          </cell>
          <cell r="D75">
            <v>45</v>
          </cell>
          <cell r="E75">
            <v>9</v>
          </cell>
        </row>
        <row r="76">
          <cell r="A76" t="str">
            <v>2025</v>
          </cell>
          <cell r="B76" t="str">
            <v>Diciembre</v>
          </cell>
          <cell r="C76">
            <v>44</v>
          </cell>
          <cell r="D76">
            <v>39</v>
          </cell>
          <cell r="E76">
            <v>5</v>
          </cell>
        </row>
        <row r="77">
          <cell r="A77" t="str">
            <v>2026</v>
          </cell>
          <cell r="B77" t="str">
            <v>Junio</v>
          </cell>
          <cell r="C77">
            <v>45</v>
          </cell>
          <cell r="D77">
            <v>38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</v>
          </cell>
          <cell r="E62">
            <v>6</v>
          </cell>
          <cell r="F62">
            <v>14</v>
          </cell>
        </row>
        <row r="63">
          <cell r="B63" t="str">
            <v>Julio</v>
          </cell>
          <cell r="D63">
            <v>14</v>
          </cell>
          <cell r="E63">
            <v>5</v>
          </cell>
          <cell r="F63">
            <v>9</v>
          </cell>
        </row>
        <row r="64">
          <cell r="B64" t="str">
            <v>Agosto</v>
          </cell>
          <cell r="D64">
            <v>9</v>
          </cell>
          <cell r="E64">
            <v>2</v>
          </cell>
          <cell r="F64">
            <v>7</v>
          </cell>
        </row>
        <row r="65">
          <cell r="B65" t="str">
            <v>Septiembre</v>
          </cell>
          <cell r="D65">
            <v>24</v>
          </cell>
          <cell r="E65">
            <v>10</v>
          </cell>
          <cell r="F65">
            <v>14</v>
          </cell>
        </row>
        <row r="66">
          <cell r="B66" t="str">
            <v>Octubre</v>
          </cell>
          <cell r="D66">
            <v>18</v>
          </cell>
          <cell r="E66">
            <v>6</v>
          </cell>
          <cell r="F66">
            <v>12</v>
          </cell>
        </row>
        <row r="67">
          <cell r="B67" t="str">
            <v>Noviembre</v>
          </cell>
          <cell r="D67">
            <v>16</v>
          </cell>
          <cell r="E67">
            <v>5</v>
          </cell>
          <cell r="F67">
            <v>11</v>
          </cell>
        </row>
        <row r="68">
          <cell r="B68" t="str">
            <v>Diciembre</v>
          </cell>
          <cell r="D68">
            <v>8</v>
          </cell>
          <cell r="E68">
            <v>1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20</v>
          </cell>
          <cell r="E69">
            <v>8</v>
          </cell>
          <cell r="F69">
            <v>12</v>
          </cell>
        </row>
        <row r="70">
          <cell r="B70" t="str">
            <v>Febrero</v>
          </cell>
          <cell r="D70">
            <v>16</v>
          </cell>
          <cell r="E70">
            <v>9</v>
          </cell>
          <cell r="F70">
            <v>7</v>
          </cell>
        </row>
        <row r="71">
          <cell r="B71" t="str">
            <v>Marzo</v>
          </cell>
          <cell r="D71">
            <v>15</v>
          </cell>
          <cell r="E71">
            <v>1</v>
          </cell>
          <cell r="F71">
            <v>14</v>
          </cell>
        </row>
        <row r="72">
          <cell r="B72" t="str">
            <v>Abril</v>
          </cell>
          <cell r="D72">
            <v>15</v>
          </cell>
          <cell r="E72">
            <v>6</v>
          </cell>
          <cell r="F72">
            <v>9</v>
          </cell>
        </row>
        <row r="73">
          <cell r="B73" t="str">
            <v>Mayo</v>
          </cell>
          <cell r="D73">
            <v>14</v>
          </cell>
          <cell r="E73">
            <v>9</v>
          </cell>
          <cell r="F73">
            <v>5</v>
          </cell>
        </row>
        <row r="74">
          <cell r="B74" t="str">
            <v>Junio</v>
          </cell>
          <cell r="D74">
            <v>12</v>
          </cell>
          <cell r="E74">
            <v>6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</v>
          </cell>
          <cell r="D116">
            <v>47</v>
          </cell>
        </row>
        <row r="117">
          <cell r="A117" t="str">
            <v>2022</v>
          </cell>
          <cell r="C117">
            <v>37</v>
          </cell>
          <cell r="D117">
            <v>29</v>
          </cell>
        </row>
        <row r="118">
          <cell r="A118" t="str">
            <v>2023</v>
          </cell>
          <cell r="C118">
            <v>83</v>
          </cell>
          <cell r="D118">
            <v>31</v>
          </cell>
        </row>
        <row r="119">
          <cell r="A119" t="str">
            <v>2024</v>
          </cell>
          <cell r="C119">
            <v>50</v>
          </cell>
          <cell r="D119">
            <v>33</v>
          </cell>
        </row>
        <row r="120">
          <cell r="A120" t="str">
            <v>2025</v>
          </cell>
          <cell r="C120">
            <v>40</v>
          </cell>
          <cell r="D120">
            <v>51</v>
          </cell>
        </row>
        <row r="121">
          <cell r="A121" t="str">
            <v>2026</v>
          </cell>
          <cell r="C121">
            <v>39</v>
          </cell>
          <cell r="D121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03F3-0C34-4121-ABA2-B1739EF6A86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11</v>
      </c>
      <c r="G12" s="71">
        <v>1</v>
      </c>
      <c r="H12" s="71" t="s">
        <v>64</v>
      </c>
      <c r="I12" s="71"/>
      <c r="J12" s="71">
        <v>6</v>
      </c>
      <c r="K12" s="71"/>
      <c r="L12" s="71">
        <v>6</v>
      </c>
      <c r="M12" s="71" t="s">
        <v>64</v>
      </c>
      <c r="N12" s="71">
        <v>3</v>
      </c>
      <c r="O12" s="71">
        <v>2</v>
      </c>
      <c r="P12" s="71">
        <v>1</v>
      </c>
      <c r="Q12" s="72">
        <v>62.8</v>
      </c>
      <c r="S12" s="73" t="s">
        <v>22</v>
      </c>
      <c r="T12" s="74"/>
      <c r="U12" s="71">
        <v>64.000000000000028</v>
      </c>
      <c r="V12" s="71" t="s">
        <v>30</v>
      </c>
      <c r="W12" s="71"/>
      <c r="X12" s="75">
        <v>-7.2463768115941809</v>
      </c>
      <c r="Y12" s="75">
        <v>1.5873015873016094</v>
      </c>
      <c r="Z12" s="71"/>
      <c r="AA12" s="71">
        <v>45</v>
      </c>
      <c r="AB12" s="71" t="s">
        <v>30</v>
      </c>
      <c r="AC12" s="71"/>
      <c r="AD12" s="75">
        <v>-4.2553191489361559</v>
      </c>
      <c r="AE12" s="76">
        <v>-6.2500000000000275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0.91666666666666663</v>
      </c>
      <c r="G13" s="77">
        <v>8.3333333333333329E-2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0.25</v>
      </c>
      <c r="O13" s="77">
        <v>0.16666666666666666</v>
      </c>
      <c r="P13" s="77">
        <v>8.3333333333333329E-2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64.000000000000028</v>
      </c>
      <c r="V14" s="83">
        <v>1</v>
      </c>
      <c r="W14" s="87"/>
      <c r="X14" s="85">
        <v>-7.2463768115941809</v>
      </c>
      <c r="Y14" s="85">
        <v>1.5873015873016094</v>
      </c>
      <c r="Z14" s="87"/>
      <c r="AA14" s="82">
        <v>45</v>
      </c>
      <c r="AB14" s="83">
        <v>1</v>
      </c>
      <c r="AC14" s="87"/>
      <c r="AD14" s="85">
        <v>-4.2553191489361559</v>
      </c>
      <c r="AE14" s="88">
        <v>-6.2500000000000275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0.91666666666666663</v>
      </c>
      <c r="E16" s="87"/>
      <c r="F16" s="82">
        <v>10</v>
      </c>
      <c r="G16" s="82">
        <v>1</v>
      </c>
      <c r="H16" s="82" t="s">
        <v>64</v>
      </c>
      <c r="I16" s="82"/>
      <c r="J16" s="82">
        <v>6</v>
      </c>
      <c r="K16" s="82"/>
      <c r="L16" s="82">
        <v>5</v>
      </c>
      <c r="M16" s="82" t="s">
        <v>64</v>
      </c>
      <c r="N16" s="82">
        <v>3</v>
      </c>
      <c r="O16" s="82">
        <v>1</v>
      </c>
      <c r="P16" s="82">
        <v>1</v>
      </c>
      <c r="Q16" s="103">
        <v>50.5</v>
      </c>
      <c r="S16" s="81" t="s">
        <v>37</v>
      </c>
      <c r="T16" s="104"/>
      <c r="U16" s="82">
        <v>16.000000000000004</v>
      </c>
      <c r="V16" s="83">
        <v>0.24999999999999994</v>
      </c>
      <c r="W16" s="87"/>
      <c r="X16" s="85">
        <v>-23.809523809523821</v>
      </c>
      <c r="Y16" s="85">
        <v>-11.111111111111109</v>
      </c>
      <c r="Z16" s="105"/>
      <c r="AA16" s="82">
        <v>11</v>
      </c>
      <c r="AB16" s="83">
        <v>0.24444444444444444</v>
      </c>
      <c r="AC16" s="87"/>
      <c r="AD16" s="85">
        <v>-8.3333333333333606</v>
      </c>
      <c r="AE16" s="88">
        <v>10</v>
      </c>
    </row>
    <row r="17" spans="1:31" ht="15" customHeight="1">
      <c r="A17" s="101" t="s">
        <v>38</v>
      </c>
      <c r="B17" s="21"/>
      <c r="C17" s="82">
        <v>1</v>
      </c>
      <c r="D17" s="102">
        <v>8.3333333333333329E-2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112</v>
      </c>
      <c r="S17" s="81" t="s">
        <v>39</v>
      </c>
      <c r="T17" s="97"/>
      <c r="U17" s="82">
        <v>13.000000000000002</v>
      </c>
      <c r="V17" s="83">
        <v>0.20312499999999994</v>
      </c>
      <c r="W17" s="87"/>
      <c r="X17" s="85">
        <v>8.3333333333333481</v>
      </c>
      <c r="Y17" s="85">
        <v>225.00000000000006</v>
      </c>
      <c r="Z17" s="87"/>
      <c r="AA17" s="82">
        <v>8</v>
      </c>
      <c r="AB17" s="83">
        <v>0.17777777777777778</v>
      </c>
      <c r="AC17" s="87"/>
      <c r="AD17" s="85">
        <v>0</v>
      </c>
      <c r="AE17" s="88">
        <v>166.66666666666669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</v>
      </c>
      <c r="V18" s="83">
        <v>9.3749999999999958E-2</v>
      </c>
      <c r="W18" s="87"/>
      <c r="X18" s="85">
        <v>20</v>
      </c>
      <c r="Y18" s="85">
        <v>0</v>
      </c>
      <c r="Z18" s="87"/>
      <c r="AA18" s="82">
        <v>3</v>
      </c>
      <c r="AB18" s="83">
        <v>6.6666666666666666E-2</v>
      </c>
      <c r="AC18" s="87"/>
      <c r="AD18" s="85">
        <v>0</v>
      </c>
      <c r="AE18" s="88">
        <v>-50</v>
      </c>
    </row>
    <row r="19" spans="1:31" ht="15" customHeight="1">
      <c r="A19" s="101" t="s">
        <v>42</v>
      </c>
      <c r="B19" s="21"/>
      <c r="C19" s="106">
        <v>10</v>
      </c>
      <c r="D19" s="102">
        <v>0.83333333333333337</v>
      </c>
      <c r="E19" s="87"/>
      <c r="F19" s="82">
        <v>9</v>
      </c>
      <c r="G19" s="82">
        <v>1</v>
      </c>
      <c r="H19" s="82" t="s">
        <v>64</v>
      </c>
      <c r="I19" s="82"/>
      <c r="J19" s="82">
        <v>5</v>
      </c>
      <c r="K19" s="82"/>
      <c r="L19" s="82">
        <v>5</v>
      </c>
      <c r="M19" s="82" t="s">
        <v>64</v>
      </c>
      <c r="N19" s="82">
        <v>3</v>
      </c>
      <c r="O19" s="82">
        <v>2</v>
      </c>
      <c r="P19" s="82">
        <v>0</v>
      </c>
      <c r="Q19" s="103">
        <v>62.8</v>
      </c>
      <c r="S19" s="81" t="s">
        <v>43</v>
      </c>
      <c r="T19" s="97"/>
      <c r="U19" s="82">
        <v>29</v>
      </c>
      <c r="V19" s="83">
        <v>0.45312499999999978</v>
      </c>
      <c r="W19" s="87"/>
      <c r="X19" s="85">
        <v>-6.4516129032258061</v>
      </c>
      <c r="Y19" s="85">
        <v>-17.142857142857142</v>
      </c>
      <c r="Z19" s="87"/>
      <c r="AA19" s="82">
        <v>23.000000000000004</v>
      </c>
      <c r="AB19" s="83">
        <v>0.51111111111111118</v>
      </c>
      <c r="AC19" s="87"/>
      <c r="AD19" s="85">
        <v>-4.1666666666666519</v>
      </c>
      <c r="AE19" s="88">
        <v>-20.689655172413783</v>
      </c>
    </row>
    <row r="20" spans="1:31" ht="15" customHeight="1">
      <c r="A20" s="101" t="s">
        <v>44</v>
      </c>
      <c r="B20" s="21"/>
      <c r="C20" s="106">
        <v>2</v>
      </c>
      <c r="D20" s="102">
        <v>0.16666666666666666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49.000000000000007</v>
      </c>
      <c r="V21" s="83">
        <v>0.76562499999999978</v>
      </c>
      <c r="W21" s="87"/>
      <c r="X21" s="85">
        <v>-10.909090909090896</v>
      </c>
      <c r="Y21" s="85">
        <v>-5.7692307692307816</v>
      </c>
      <c r="Z21" s="86"/>
      <c r="AA21" s="82">
        <v>38</v>
      </c>
      <c r="AB21" s="83">
        <v>0.84444444444444444</v>
      </c>
      <c r="AC21" s="87"/>
      <c r="AD21" s="85">
        <v>-5.0000000000000169</v>
      </c>
      <c r="AE21" s="88">
        <v>-9.5238095238095237</v>
      </c>
    </row>
    <row r="22" spans="1:31" ht="15" customHeight="1">
      <c r="A22" s="101" t="s">
        <v>46</v>
      </c>
      <c r="B22" s="21"/>
      <c r="C22" s="106">
        <v>4</v>
      </c>
      <c r="D22" s="102">
        <v>0.33333333333333331</v>
      </c>
      <c r="E22" s="87"/>
      <c r="F22" s="82">
        <v>3</v>
      </c>
      <c r="G22" s="82">
        <v>1</v>
      </c>
      <c r="H22" s="82" t="s">
        <v>64</v>
      </c>
      <c r="I22" s="82"/>
      <c r="J22" s="82">
        <v>1</v>
      </c>
      <c r="K22" s="82"/>
      <c r="L22" s="82">
        <v>3</v>
      </c>
      <c r="M22" s="82" t="s">
        <v>64</v>
      </c>
      <c r="N22" s="82">
        <v>2</v>
      </c>
      <c r="O22" s="82">
        <v>1</v>
      </c>
      <c r="P22" s="82">
        <v>0</v>
      </c>
      <c r="Q22" s="103">
        <v>64.666666666666671</v>
      </c>
      <c r="S22" s="81" t="s">
        <v>38</v>
      </c>
      <c r="T22" s="21"/>
      <c r="U22" s="82">
        <v>15</v>
      </c>
      <c r="V22" s="83">
        <v>0.23437499999999989</v>
      </c>
      <c r="W22" s="87"/>
      <c r="X22" s="85">
        <v>7.1428571428571423</v>
      </c>
      <c r="Y22" s="85">
        <v>36.363636363636367</v>
      </c>
      <c r="Z22" s="87"/>
      <c r="AA22" s="82">
        <v>7</v>
      </c>
      <c r="AB22" s="83">
        <v>0.15555555555555556</v>
      </c>
      <c r="AC22" s="87"/>
      <c r="AD22" s="85">
        <v>0</v>
      </c>
      <c r="AE22" s="88">
        <v>16.666666666666664</v>
      </c>
    </row>
    <row r="23" spans="1:31" ht="15" customHeight="1">
      <c r="A23" s="101" t="s">
        <v>47</v>
      </c>
      <c r="B23" s="21"/>
      <c r="C23" s="106">
        <v>1</v>
      </c>
      <c r="D23" s="102">
        <v>8.3333333333333329E-2</v>
      </c>
      <c r="E23" s="87"/>
      <c r="F23" s="82">
        <v>1</v>
      </c>
      <c r="G23" s="82" t="s">
        <v>64</v>
      </c>
      <c r="H23" s="82" t="s">
        <v>64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0.25</v>
      </c>
      <c r="E24" s="87"/>
      <c r="F24" s="82">
        <v>3</v>
      </c>
      <c r="G24" s="82" t="s">
        <v>64</v>
      </c>
      <c r="H24" s="82" t="s">
        <v>64</v>
      </c>
      <c r="I24" s="82"/>
      <c r="J24" s="82">
        <v>1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60</v>
      </c>
      <c r="S24" s="81" t="s">
        <v>42</v>
      </c>
      <c r="T24" s="104"/>
      <c r="U24" s="82">
        <v>52.000000000000007</v>
      </c>
      <c r="V24" s="83">
        <v>0.81249999999999978</v>
      </c>
      <c r="W24" s="87"/>
      <c r="X24" s="85">
        <v>-7.1428571428571423</v>
      </c>
      <c r="Y24" s="85">
        <v>0</v>
      </c>
      <c r="Z24" s="105"/>
      <c r="AA24" s="82">
        <v>36</v>
      </c>
      <c r="AB24" s="83">
        <v>0.8</v>
      </c>
      <c r="AC24" s="87"/>
      <c r="AD24" s="85">
        <v>-5.2631578947368416</v>
      </c>
      <c r="AE24" s="88">
        <v>-14.285714285714256</v>
      </c>
    </row>
    <row r="25" spans="1:31" ht="15" customHeight="1">
      <c r="A25" s="101" t="s">
        <v>49</v>
      </c>
      <c r="B25" s="21"/>
      <c r="C25" s="106">
        <v>4</v>
      </c>
      <c r="D25" s="102">
        <v>0.33333333333333331</v>
      </c>
      <c r="E25" s="87"/>
      <c r="F25" s="82">
        <v>4</v>
      </c>
      <c r="G25" s="82" t="s">
        <v>64</v>
      </c>
      <c r="H25" s="82" t="s">
        <v>64</v>
      </c>
      <c r="I25" s="82"/>
      <c r="J25" s="82">
        <v>3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12</v>
      </c>
      <c r="V25" s="83">
        <v>0.18749999999999992</v>
      </c>
      <c r="W25" s="87"/>
      <c r="X25" s="85">
        <v>-7.6923076923076925</v>
      </c>
      <c r="Y25" s="85">
        <v>9.0909090909090917</v>
      </c>
      <c r="Z25" s="87"/>
      <c r="AA25" s="82">
        <v>9</v>
      </c>
      <c r="AB25" s="83">
        <v>0.2</v>
      </c>
      <c r="AC25" s="87"/>
      <c r="AD25" s="85">
        <v>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4.6874999999999979E-2</v>
      </c>
      <c r="W27" s="87"/>
      <c r="X27" s="85">
        <v>-25</v>
      </c>
      <c r="Y27" s="85">
        <v>0</v>
      </c>
      <c r="Z27" s="87"/>
      <c r="AA27" s="82">
        <v>2</v>
      </c>
      <c r="AB27" s="83">
        <v>4.4444444444444446E-2</v>
      </c>
      <c r="AC27" s="87"/>
      <c r="AD27" s="85">
        <v>-33.333333333333329</v>
      </c>
      <c r="AE27" s="88">
        <v>0</v>
      </c>
    </row>
    <row r="28" spans="1:31" ht="15" customHeight="1">
      <c r="A28" s="81" t="s">
        <v>52</v>
      </c>
      <c r="B28" s="21"/>
      <c r="C28" s="106">
        <v>8</v>
      </c>
      <c r="D28" s="83">
        <v>0.66666666666666663</v>
      </c>
      <c r="E28" s="87"/>
      <c r="F28" s="82">
        <v>7</v>
      </c>
      <c r="G28" s="82">
        <v>1</v>
      </c>
      <c r="H28" s="82" t="s">
        <v>64</v>
      </c>
      <c r="I28" s="82"/>
      <c r="J28" s="82">
        <v>3</v>
      </c>
      <c r="K28" s="82"/>
      <c r="L28" s="82">
        <v>5</v>
      </c>
      <c r="M28" s="82" t="s">
        <v>64</v>
      </c>
      <c r="N28" s="82">
        <v>2</v>
      </c>
      <c r="O28" s="82">
        <v>2</v>
      </c>
      <c r="P28" s="82">
        <v>1</v>
      </c>
      <c r="Q28" s="103">
        <v>65.25</v>
      </c>
      <c r="S28" s="81" t="s">
        <v>47</v>
      </c>
      <c r="T28" s="97"/>
      <c r="U28" s="82">
        <v>12.000000000000002</v>
      </c>
      <c r="V28" s="83">
        <v>0.18749999999999994</v>
      </c>
      <c r="W28" s="87"/>
      <c r="X28" s="85">
        <v>-7.6923076923076916</v>
      </c>
      <c r="Y28" s="85">
        <v>33.333333333333357</v>
      </c>
      <c r="Z28" s="87"/>
      <c r="AA28" s="82">
        <v>10</v>
      </c>
      <c r="AB28" s="83">
        <v>0.22222222222222221</v>
      </c>
      <c r="AC28" s="87"/>
      <c r="AD28" s="85">
        <v>11.111111111111111</v>
      </c>
      <c r="AE28" s="88">
        <v>66.666666666666657</v>
      </c>
    </row>
    <row r="29" spans="1:31" ht="15" customHeight="1">
      <c r="A29" s="101" t="s">
        <v>53</v>
      </c>
      <c r="B29" s="21"/>
      <c r="C29" s="106">
        <v>1</v>
      </c>
      <c r="D29" s="83">
        <v>8.3333333333333329E-2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53</v>
      </c>
      <c r="S29" s="81" t="s">
        <v>48</v>
      </c>
      <c r="T29" s="97"/>
      <c r="U29" s="82">
        <v>17.000000000000004</v>
      </c>
      <c r="V29" s="83">
        <v>0.26562499999999994</v>
      </c>
      <c r="W29" s="87"/>
      <c r="X29" s="85">
        <v>-10.526315789473699</v>
      </c>
      <c r="Y29" s="85">
        <v>-5.5555555555555545</v>
      </c>
      <c r="Z29" s="87"/>
      <c r="AA29" s="82">
        <v>13</v>
      </c>
      <c r="AB29" s="83">
        <v>0.28888888888888886</v>
      </c>
      <c r="AC29" s="87"/>
      <c r="AD29" s="85">
        <v>-7.1428571428571193</v>
      </c>
      <c r="AE29" s="88">
        <v>-7.1428571428571423</v>
      </c>
    </row>
    <row r="30" spans="1:31" ht="15" customHeight="1">
      <c r="A30" s="101" t="s">
        <v>54</v>
      </c>
      <c r="B30" s="97"/>
      <c r="C30" s="106">
        <v>2</v>
      </c>
      <c r="D30" s="83">
        <v>0.16666666666666666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32.000000000000007</v>
      </c>
      <c r="V30" s="83">
        <v>0.49999999999999989</v>
      </c>
      <c r="W30" s="87"/>
      <c r="X30" s="85">
        <v>-3.030303030303009</v>
      </c>
      <c r="Y30" s="85">
        <v>-3.030303030303009</v>
      </c>
      <c r="Z30" s="87"/>
      <c r="AA30" s="82">
        <v>20</v>
      </c>
      <c r="AB30" s="83">
        <v>0.44444444444444442</v>
      </c>
      <c r="AC30" s="87"/>
      <c r="AD30" s="85">
        <v>-4.7619047619047619</v>
      </c>
      <c r="AE30" s="88">
        <v>-23.076923076923077</v>
      </c>
    </row>
    <row r="31" spans="1:31" ht="15" customHeight="1" thickBot="1">
      <c r="A31" s="108" t="s">
        <v>55</v>
      </c>
      <c r="B31" s="109"/>
      <c r="C31" s="110">
        <v>1</v>
      </c>
      <c r="D31" s="111">
        <v>8.3333333333333329E-2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28.000000000000004</v>
      </c>
      <c r="V32" s="83">
        <v>0.43749999999999989</v>
      </c>
      <c r="W32" s="87"/>
      <c r="X32" s="85">
        <v>-9.6774193548387188</v>
      </c>
      <c r="Y32" s="85">
        <v>3.7037037037036895</v>
      </c>
      <c r="Z32" s="116"/>
      <c r="AA32" s="82">
        <v>21.000000000000004</v>
      </c>
      <c r="AB32" s="83">
        <v>0.46666666666666673</v>
      </c>
      <c r="AC32" s="87"/>
      <c r="AD32" s="85">
        <v>-4.5454545454545299</v>
      </c>
      <c r="AE32" s="88">
        <v>10.526315789473703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26.000000000000004</v>
      </c>
      <c r="V33" s="83">
        <v>0.40624999999999989</v>
      </c>
      <c r="W33" s="87"/>
      <c r="X33" s="85">
        <v>-10.344827586206895</v>
      </c>
      <c r="Y33" s="85">
        <v>-10.344827586206872</v>
      </c>
      <c r="Z33" s="86"/>
      <c r="AA33" s="82">
        <v>18</v>
      </c>
      <c r="AB33" s="83">
        <v>0.4</v>
      </c>
      <c r="AC33" s="87"/>
      <c r="AD33" s="85">
        <v>-9.999999999999984</v>
      </c>
      <c r="AE33" s="88">
        <v>-21.739130434782624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7.8124999999999972E-2</v>
      </c>
      <c r="W34" s="87"/>
      <c r="X34" s="85">
        <v>0</v>
      </c>
      <c r="Y34" s="85">
        <v>-28.571428571428569</v>
      </c>
      <c r="Z34" s="86"/>
      <c r="AA34" s="82">
        <v>3</v>
      </c>
      <c r="AB34" s="83">
        <v>6.6666666666666666E-2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6.2499999999999972E-2</v>
      </c>
      <c r="W35" s="87"/>
      <c r="X35" s="85">
        <v>33.333333333333329</v>
      </c>
      <c r="Y35" s="85" t="s">
        <v>64</v>
      </c>
      <c r="Z35" s="87"/>
      <c r="AA35" s="82">
        <v>2</v>
      </c>
      <c r="AB35" s="83">
        <v>4.4444444444444446E-2</v>
      </c>
      <c r="AC35" s="87"/>
      <c r="AD35" s="85">
        <v>100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1.5624999999999993E-2</v>
      </c>
      <c r="W36" s="123"/>
      <c r="X36" s="124">
        <v>0</v>
      </c>
      <c r="Y36" s="124" t="s">
        <v>64</v>
      </c>
      <c r="Z36" s="123"/>
      <c r="AA36" s="121">
        <v>1</v>
      </c>
      <c r="AB36" s="122">
        <v>2.2222222222222223E-2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181</v>
      </c>
      <c r="D37" s="71" t="s">
        <v>30</v>
      </c>
      <c r="E37" s="71"/>
      <c r="F37" s="71">
        <v>162</v>
      </c>
      <c r="G37" s="71">
        <v>16</v>
      </c>
      <c r="H37" s="71">
        <v>3</v>
      </c>
      <c r="I37" s="71"/>
      <c r="J37" s="71">
        <v>68</v>
      </c>
      <c r="K37" s="71"/>
      <c r="L37" s="71">
        <v>113</v>
      </c>
      <c r="M37" s="71">
        <v>5</v>
      </c>
      <c r="N37" s="71">
        <v>58</v>
      </c>
      <c r="O37" s="71">
        <v>43</v>
      </c>
      <c r="P37" s="71">
        <v>7</v>
      </c>
      <c r="Q37" s="126">
        <v>90.377358490566024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0.89502762430939231</v>
      </c>
      <c r="G38" s="131">
        <v>8.8397790055248615E-2</v>
      </c>
      <c r="H38" s="131">
        <v>1.6574585635359115E-2</v>
      </c>
      <c r="I38" s="134"/>
      <c r="J38" s="131">
        <v>0.37569060773480661</v>
      </c>
      <c r="K38" s="134"/>
      <c r="L38" s="131">
        <v>0.62430939226519333</v>
      </c>
      <c r="M38" s="131">
        <v>2.7624309392265192E-2</v>
      </c>
      <c r="N38" s="131">
        <v>0.32044198895027626</v>
      </c>
      <c r="O38" s="131">
        <v>0.23756906077348067</v>
      </c>
      <c r="P38" s="131">
        <v>3.8674033149171269E-2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1.2482758620689656</v>
      </c>
      <c r="D39" s="141" t="s">
        <v>30</v>
      </c>
      <c r="E39" s="140"/>
      <c r="F39" s="142">
        <v>1.2272727272727273</v>
      </c>
      <c r="G39" s="142">
        <v>1.3333333333333333</v>
      </c>
      <c r="H39" s="142">
        <v>1</v>
      </c>
      <c r="I39" s="140"/>
      <c r="J39" s="142">
        <v>1.0149253731343284</v>
      </c>
      <c r="K39" s="140"/>
      <c r="L39" s="142">
        <v>1.2840909090909092</v>
      </c>
      <c r="M39" s="142">
        <v>1</v>
      </c>
      <c r="N39" s="142">
        <v>1.5263157894736843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151</v>
      </c>
      <c r="D41" s="102">
        <v>0.83425414364640882</v>
      </c>
      <c r="E41" s="87"/>
      <c r="F41" s="82">
        <v>146</v>
      </c>
      <c r="G41" s="82">
        <v>5</v>
      </c>
      <c r="H41" s="82" t="s">
        <v>64</v>
      </c>
      <c r="I41" s="82"/>
      <c r="J41" s="82">
        <v>55</v>
      </c>
      <c r="K41" s="82"/>
      <c r="L41" s="82">
        <v>96</v>
      </c>
      <c r="M41" s="82">
        <v>4</v>
      </c>
      <c r="N41" s="82">
        <v>50</v>
      </c>
      <c r="O41" s="82">
        <v>37</v>
      </c>
      <c r="P41" s="82">
        <v>5</v>
      </c>
      <c r="Q41" s="103">
        <v>94.098901098901095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</v>
      </c>
      <c r="D42" s="102">
        <v>0.16574585635359115</v>
      </c>
      <c r="E42" s="87"/>
      <c r="F42" s="82">
        <v>16</v>
      </c>
      <c r="G42" s="82">
        <v>11</v>
      </c>
      <c r="H42" s="82">
        <v>3</v>
      </c>
      <c r="I42" s="82"/>
      <c r="J42" s="82">
        <v>13</v>
      </c>
      <c r="K42" s="82"/>
      <c r="L42" s="82">
        <v>17</v>
      </c>
      <c r="M42" s="82">
        <v>1</v>
      </c>
      <c r="N42" s="82">
        <v>8</v>
      </c>
      <c r="O42" s="82">
        <v>6</v>
      </c>
      <c r="P42" s="82">
        <v>2</v>
      </c>
      <c r="Q42" s="103">
        <v>67.8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130</v>
      </c>
      <c r="D44" s="102">
        <v>0.71823204419889508</v>
      </c>
      <c r="E44" s="87"/>
      <c r="F44" s="82">
        <v>115</v>
      </c>
      <c r="G44" s="82">
        <v>12</v>
      </c>
      <c r="H44" s="82">
        <v>3</v>
      </c>
      <c r="I44" s="82"/>
      <c r="J44" s="82">
        <v>48</v>
      </c>
      <c r="K44" s="82"/>
      <c r="L44" s="82">
        <v>82</v>
      </c>
      <c r="M44" s="82">
        <v>4</v>
      </c>
      <c r="N44" s="82">
        <v>46</v>
      </c>
      <c r="O44" s="82">
        <v>28</v>
      </c>
      <c r="P44" s="82">
        <v>4</v>
      </c>
      <c r="Q44" s="103">
        <v>83.961538461538453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</v>
      </c>
      <c r="D45" s="102">
        <v>0.28176795580110497</v>
      </c>
      <c r="E45" s="87"/>
      <c r="F45" s="82">
        <v>47</v>
      </c>
      <c r="G45" s="82">
        <v>4</v>
      </c>
      <c r="H45" s="82" t="s">
        <v>64</v>
      </c>
      <c r="I45" s="82"/>
      <c r="J45" s="82">
        <v>20</v>
      </c>
      <c r="K45" s="82"/>
      <c r="L45" s="82">
        <v>31</v>
      </c>
      <c r="M45" s="82">
        <v>1</v>
      </c>
      <c r="N45" s="82">
        <v>12</v>
      </c>
      <c r="O45" s="82">
        <v>15</v>
      </c>
      <c r="P45" s="82">
        <v>3</v>
      </c>
      <c r="Q45" s="103">
        <v>108.25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</v>
      </c>
      <c r="D47" s="102">
        <v>0.24309392265193369</v>
      </c>
      <c r="E47" s="87"/>
      <c r="F47" s="82">
        <v>38</v>
      </c>
      <c r="G47" s="82">
        <v>6</v>
      </c>
      <c r="H47" s="82" t="s">
        <v>64</v>
      </c>
      <c r="I47" s="82"/>
      <c r="J47" s="82">
        <v>9</v>
      </c>
      <c r="K47" s="82"/>
      <c r="L47" s="82">
        <v>35</v>
      </c>
      <c r="M47" s="82">
        <v>3</v>
      </c>
      <c r="N47" s="82">
        <v>13</v>
      </c>
      <c r="O47" s="82">
        <v>15</v>
      </c>
      <c r="P47" s="82">
        <v>4</v>
      </c>
      <c r="Q47" s="103">
        <v>87.677419354838733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64</v>
      </c>
      <c r="D48" s="102">
        <v>0.35359116022099446</v>
      </c>
      <c r="E48" s="87"/>
      <c r="F48" s="82">
        <v>58</v>
      </c>
      <c r="G48" s="82">
        <v>6</v>
      </c>
      <c r="H48" s="82" t="s">
        <v>64</v>
      </c>
      <c r="I48" s="82"/>
      <c r="J48" s="82">
        <v>24</v>
      </c>
      <c r="K48" s="82"/>
      <c r="L48" s="82">
        <v>40</v>
      </c>
      <c r="M48" s="82" t="s">
        <v>64</v>
      </c>
      <c r="N48" s="82">
        <v>24</v>
      </c>
      <c r="O48" s="82">
        <v>15</v>
      </c>
      <c r="P48" s="82">
        <v>1</v>
      </c>
      <c r="Q48" s="103">
        <v>84.128205128205096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53</v>
      </c>
      <c r="D49" s="102">
        <v>0.29281767955801102</v>
      </c>
      <c r="E49" s="87"/>
      <c r="F49" s="82">
        <v>50</v>
      </c>
      <c r="G49" s="82">
        <v>1</v>
      </c>
      <c r="H49" s="82">
        <v>2</v>
      </c>
      <c r="I49" s="82"/>
      <c r="J49" s="82">
        <v>25</v>
      </c>
      <c r="K49" s="82"/>
      <c r="L49" s="82">
        <v>28</v>
      </c>
      <c r="M49" s="82">
        <v>2</v>
      </c>
      <c r="N49" s="82">
        <v>17</v>
      </c>
      <c r="O49" s="82">
        <v>8</v>
      </c>
      <c r="P49" s="82">
        <v>1</v>
      </c>
      <c r="Q49" s="103">
        <v>66.666666666666657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0.11049723756906077</v>
      </c>
      <c r="E50" s="87"/>
      <c r="F50" s="82">
        <v>16</v>
      </c>
      <c r="G50" s="82">
        <v>3</v>
      </c>
      <c r="H50" s="82">
        <v>1</v>
      </c>
      <c r="I50" s="82"/>
      <c r="J50" s="82">
        <v>10</v>
      </c>
      <c r="K50" s="82"/>
      <c r="L50" s="82">
        <v>10</v>
      </c>
      <c r="M50" s="82" t="s">
        <v>64</v>
      </c>
      <c r="N50" s="82">
        <v>4</v>
      </c>
      <c r="O50" s="82">
        <v>5</v>
      </c>
      <c r="P50" s="82">
        <v>1</v>
      </c>
      <c r="Q50" s="103">
        <v>197.88888888888891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0.21546961325966851</v>
      </c>
      <c r="E52" s="87"/>
      <c r="F52" s="82">
        <v>38</v>
      </c>
      <c r="G52" s="82">
        <v>1</v>
      </c>
      <c r="H52" s="82" t="s">
        <v>64</v>
      </c>
      <c r="I52" s="82"/>
      <c r="J52" s="82">
        <v>12</v>
      </c>
      <c r="K52" s="82"/>
      <c r="L52" s="82">
        <v>27</v>
      </c>
      <c r="M52" s="82">
        <v>1</v>
      </c>
      <c r="N52" s="82">
        <v>14</v>
      </c>
      <c r="O52" s="82">
        <v>12</v>
      </c>
      <c r="P52" s="82">
        <v>0</v>
      </c>
      <c r="Q52" s="103">
        <v>99.592592592592567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107</v>
      </c>
      <c r="D53" s="102">
        <v>0.59116022099447518</v>
      </c>
      <c r="E53" s="87"/>
      <c r="F53" s="82">
        <v>90</v>
      </c>
      <c r="G53" s="82">
        <v>14</v>
      </c>
      <c r="H53" s="82">
        <v>3</v>
      </c>
      <c r="I53" s="82"/>
      <c r="J53" s="82">
        <v>43</v>
      </c>
      <c r="K53" s="82"/>
      <c r="L53" s="82">
        <v>64</v>
      </c>
      <c r="M53" s="82">
        <v>4</v>
      </c>
      <c r="N53" s="82">
        <v>28</v>
      </c>
      <c r="O53" s="82">
        <v>25</v>
      </c>
      <c r="P53" s="82">
        <v>7</v>
      </c>
      <c r="Q53" s="103">
        <v>97.26315789473685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6.0773480662983423E-2</v>
      </c>
      <c r="E54" s="87"/>
      <c r="F54" s="82">
        <v>10</v>
      </c>
      <c r="G54" s="82">
        <v>1</v>
      </c>
      <c r="H54" s="82" t="s">
        <v>64</v>
      </c>
      <c r="I54" s="82"/>
      <c r="J54" s="82">
        <v>3</v>
      </c>
      <c r="K54" s="82"/>
      <c r="L54" s="82">
        <v>8</v>
      </c>
      <c r="M54" s="82" t="s">
        <v>64</v>
      </c>
      <c r="N54" s="82">
        <v>7</v>
      </c>
      <c r="O54" s="82">
        <v>1</v>
      </c>
      <c r="P54" s="82" t="s">
        <v>64</v>
      </c>
      <c r="Q54" s="103">
        <v>44.875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0.11602209944751381</v>
      </c>
      <c r="E55" s="87"/>
      <c r="F55" s="82">
        <v>21</v>
      </c>
      <c r="G55" s="82" t="s">
        <v>64</v>
      </c>
      <c r="H55" s="82" t="s">
        <v>64</v>
      </c>
      <c r="I55" s="82"/>
      <c r="J55" s="82">
        <v>8</v>
      </c>
      <c r="K55" s="82"/>
      <c r="L55" s="82">
        <v>13</v>
      </c>
      <c r="M55" s="82" t="s">
        <v>64</v>
      </c>
      <c r="N55" s="82">
        <v>9</v>
      </c>
      <c r="O55" s="82">
        <v>4</v>
      </c>
      <c r="P55" s="82" t="s">
        <v>64</v>
      </c>
      <c r="Q55" s="103">
        <v>69.153846153846146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1.6574585635359115E-2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2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2026-07-03T14:14:07Z</dcterms:created>
  <dcterms:modified xsi:type="dcterms:W3CDTF">2026-07-03T14:14:12Z</dcterms:modified>
</cp:coreProperties>
</file>