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E35E236-A8C3-4967-924D-52824C61D878}" xr6:coauthVersionLast="47" xr6:coauthVersionMax="47" xr10:uidLastSave="{00000000-0000-0000-0000-000000000000}"/>
  <bookViews>
    <workbookView xWindow="-28920" yWindow="-120" windowWidth="29040" windowHeight="15720" xr2:uid="{E5054AAF-6643-4411-9B51-3996370C760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<sst xmlns="http://schemas.openxmlformats.org/spreadsheetml/2006/main" count="393" uniqueCount="67">
  <si>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</si>
  <si>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</si>
  <si>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</si>
  <si>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</si>
  <si>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</si>
  <si>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</si>
  <si>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</si>
  <si>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</si>
  <si>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</si>
  <si>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</si>
  <si>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</si>
  <si>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</si>
  <si>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</si>
  <si>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</si>
  <si>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</si>
  <si>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</si>
  <si>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</si>
  <si>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</si>
  <si>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</si>
  <si>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</si>
  <si>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</si>
  <si>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</si>
  <si>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</si>
  <si>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</si>
  <si>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</si>
  <si>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</si>
  <si>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</si>
  <si>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</si>
  <si>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</si>
  <si>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</si>
  <si>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</si>
  <si>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</si>
  <si>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</si>
  <si>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</si>
  <si>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</si>
  <si>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</si>
  <si>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</si>
  <si>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</si>
  <si>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</si>
  <si>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</si>
  <si>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</si>
  <si>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</si>
  <si>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</si>
  <si>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</si>
  <si>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</si>
  <si>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</si>
  <si>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</si>
  <si>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</si>
  <si>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</si>
  <si>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</si>
  <si>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</si>
  <si>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</si>
  <si>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</si>
  <si>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</si>
  <si>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</si>
  <si>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</si>
  <si>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</si>
  <si>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</si>
  <si>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</si>
  <si>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</si>
  <si>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</si>
  <si>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</si>
  <si>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7618 - Artesanos en tejidos, cueros y materiales similares, preparadores de fibra y tejedores con telares artesanos o de tejidos de punto y afines</t>
  </si>
  <si>
    <t>Junio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</si>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</sst>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ACE6589-6FC3-4353-90B2-98770EA623D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169</c:v>
              </c:pt>
              <c:pt idx="1">
                <c:v>167</c:v>
              </c:pt>
              <c:pt idx="2">
                <c:v>165</c:v>
              </c:pt>
              <c:pt idx="3">
                <c:v>168</c:v>
              </c:pt>
              <c:pt idx="4">
                <c:v>159</c:v>
              </c:pt>
              <c:pt idx="5">
                <c:v>158</c:v>
              </c:pt>
              <c:pt idx="6">
                <c:v>151</c:v>
              </c:pt>
              <c:pt idx="7">
                <c:v>147</c:v>
              </c:pt>
              <c:pt idx="8">
                <c:v>150</c:v>
              </c:pt>
              <c:pt idx="9">
                <c:v>151</c:v>
              </c:pt>
              <c:pt idx="10">
                <c:v>150</c:v>
              </c:pt>
              <c:pt idx="11">
                <c:v>147</c:v>
              </c:pt>
              <c:pt idx="12">
                <c:v>156</c:v>
              </c:pt>
            </c:numLit>
          </c:val>
          <c:extLst>
            <c:ext xmlns:c16="http://schemas.microsoft.com/office/drawing/2014/chart" uri="{C3380CC4-5D6E-409C-BE32-E72D297353CC}">
              <c16:uniqueId val="{00000000-AF0D-4457-8E05-53F25D1F7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2</c:v>
              </c:pt>
              <c:pt idx="6">
                <c:v>4</c:v>
              </c:pt>
              <c:pt idx="7">
                <c:v>2</c:v>
              </c:pt>
              <c:pt idx="8">
                <c:v>1</c:v>
              </c:pt>
              <c:pt idx="9">
                <c:v>1</c:v>
              </c:pt>
              <c:pt idx="10">
                <c:v>2</c:v>
              </c:pt>
              <c:pt idx="11">
                <c:v>1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F0D-4457-8E05-53F25D1F7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83-4B14-B663-E5132BF23CA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83-4B14-B663-E5132BF23CA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83-4B14-B663-E5132BF23C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2</c:v>
              </c:pt>
              <c:pt idx="8">
                <c:v>0</c:v>
              </c:pt>
              <c:pt idx="9">
                <c:v>0</c:v>
              </c:pt>
              <c:pt idx="10">
                <c:v>2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B83-4B14-B663-E5132BF23CA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83-4B14-B663-E5132BF23CA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83-4B14-B663-E5132BF23CA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83-4B14-B663-E5132BF23C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2</c:v>
              </c:pt>
              <c:pt idx="6">
                <c:v>3</c:v>
              </c:pt>
              <c:pt idx="7">
                <c:v>0</c:v>
              </c:pt>
              <c:pt idx="8">
                <c:v>1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CB83-4B14-B663-E5132BF23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D8-48BC-8184-8622D3265E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232</c:v>
              </c:pt>
              <c:pt idx="1">
                <c:v>187</c:v>
              </c:pt>
              <c:pt idx="2">
                <c:v>185</c:v>
              </c:pt>
              <c:pt idx="3">
                <c:v>179</c:v>
              </c:pt>
              <c:pt idx="4">
                <c:v>151</c:v>
              </c:pt>
              <c:pt idx="5">
                <c:v>156</c:v>
              </c:pt>
            </c:numLit>
          </c:val>
          <c:extLst>
            <c:ext xmlns:c16="http://schemas.microsoft.com/office/drawing/2014/chart" uri="{C3380CC4-5D6E-409C-BE32-E72D297353CC}">
              <c16:uniqueId val="{00000001-EED8-48BC-8184-8622D3265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D8-48BC-8184-8622D3265E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52</c:v>
              </c:pt>
              <c:pt idx="1">
                <c:v>42</c:v>
              </c:pt>
              <c:pt idx="2">
                <c:v>46</c:v>
              </c:pt>
              <c:pt idx="3">
                <c:v>52</c:v>
              </c:pt>
              <c:pt idx="4">
                <c:v>47</c:v>
              </c:pt>
              <c:pt idx="5">
                <c:v>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ED8-48BC-8184-8622D3265EA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D8-48BC-8184-8622D3265E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180</c:v>
              </c:pt>
              <c:pt idx="1">
                <c:v>145</c:v>
              </c:pt>
              <c:pt idx="2">
                <c:v>139</c:v>
              </c:pt>
              <c:pt idx="3">
                <c:v>127</c:v>
              </c:pt>
              <c:pt idx="4">
                <c:v>104</c:v>
              </c:pt>
              <c:pt idx="5">
                <c:v>112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ED8-48BC-8184-8622D3265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7C-4489-8A6F-1A212846D71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7C-4489-8A6F-1A212846D7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19</c:v>
              </c:pt>
              <c:pt idx="2">
                <c:v>9</c:v>
              </c:pt>
              <c:pt idx="3">
                <c:v>13</c:v>
              </c:pt>
              <c:pt idx="4">
                <c:v>13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4F7C-4489-8A6F-1A212846D71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7C-4489-8A6F-1A212846D71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7C-4489-8A6F-1A212846D7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10</c:v>
              </c:pt>
              <c:pt idx="2">
                <c:v>7</c:v>
              </c:pt>
              <c:pt idx="3">
                <c:v>6</c:v>
              </c:pt>
              <c:pt idx="4">
                <c:v>0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4F7C-4489-8A6F-1A212846D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04-494D-989F-3EA4776F06B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04-494D-989F-3EA4776F06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169</c:v>
              </c:pt>
              <c:pt idx="1">
                <c:v>167</c:v>
              </c:pt>
              <c:pt idx="2">
                <c:v>165</c:v>
              </c:pt>
              <c:pt idx="3">
                <c:v>168</c:v>
              </c:pt>
              <c:pt idx="4">
                <c:v>159</c:v>
              </c:pt>
              <c:pt idx="5">
                <c:v>158</c:v>
              </c:pt>
              <c:pt idx="6">
                <c:v>151</c:v>
              </c:pt>
              <c:pt idx="7">
                <c:v>147</c:v>
              </c:pt>
              <c:pt idx="8">
                <c:v>150</c:v>
              </c:pt>
              <c:pt idx="9">
                <c:v>151</c:v>
              </c:pt>
              <c:pt idx="10">
                <c:v>150</c:v>
              </c:pt>
              <c:pt idx="11">
                <c:v>147</c:v>
              </c:pt>
              <c:pt idx="12">
                <c:v>156</c:v>
              </c:pt>
            </c:numLit>
          </c:val>
          <c:extLst>
            <c:ext xmlns:c16="http://schemas.microsoft.com/office/drawing/2014/chart" uri="{C3380CC4-5D6E-409C-BE32-E72D297353CC}">
              <c16:uniqueId val="{00000002-E604-494D-989F-3EA4776F0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04-494D-989F-3EA4776F06B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04-494D-989F-3EA4776F06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50</c:v>
              </c:pt>
              <c:pt idx="1">
                <c:v>53</c:v>
              </c:pt>
              <c:pt idx="2">
                <c:v>52</c:v>
              </c:pt>
              <c:pt idx="3">
                <c:v>52</c:v>
              </c:pt>
              <c:pt idx="4">
                <c:v>52</c:v>
              </c:pt>
              <c:pt idx="5">
                <c:v>51</c:v>
              </c:pt>
              <c:pt idx="6">
                <c:v>47</c:v>
              </c:pt>
              <c:pt idx="7">
                <c:v>44</c:v>
              </c:pt>
              <c:pt idx="8">
                <c:v>44</c:v>
              </c:pt>
              <c:pt idx="9">
                <c:v>45</c:v>
              </c:pt>
              <c:pt idx="10">
                <c:v>40</c:v>
              </c:pt>
              <c:pt idx="11">
                <c:v>40</c:v>
              </c:pt>
              <c:pt idx="12">
                <c:v>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604-494D-989F-3EA4776F06B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04-494D-989F-3EA4776F06B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04-494D-989F-3EA4776F06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119</c:v>
              </c:pt>
              <c:pt idx="1">
                <c:v>114</c:v>
              </c:pt>
              <c:pt idx="2">
                <c:v>113</c:v>
              </c:pt>
              <c:pt idx="3">
                <c:v>116</c:v>
              </c:pt>
              <c:pt idx="4">
                <c:v>107</c:v>
              </c:pt>
              <c:pt idx="5">
                <c:v>107</c:v>
              </c:pt>
              <c:pt idx="6">
                <c:v>104</c:v>
              </c:pt>
              <c:pt idx="7">
                <c:v>103</c:v>
              </c:pt>
              <c:pt idx="8">
                <c:v>106</c:v>
              </c:pt>
              <c:pt idx="9">
                <c:v>106</c:v>
              </c:pt>
              <c:pt idx="10">
                <c:v>110</c:v>
              </c:pt>
              <c:pt idx="11">
                <c:v>107</c:v>
              </c:pt>
              <c:pt idx="12">
                <c:v>112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604-494D-989F-3EA4776F0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A34C09A-E7F0-4B4C-A0B6-93FF93CA6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922B534-5887-4B59-ADC1-4C27236068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4E6CB9F-FE1B-4419-A8DE-ABF674C41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36D1BD3-0A15-4554-819C-87FF17C4E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FBDF567-0F6B-46A0-BA2B-54105AFCC1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E0257A2-D166-4F9A-BD77-21ABEC53F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B81086B-042F-41DA-B7E9-C0DB8C367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169</v>
          </cell>
          <cell r="D55">
            <v>50</v>
          </cell>
          <cell r="E55">
            <v>119</v>
          </cell>
        </row>
        <row r="56">
          <cell r="B56" t="str">
            <v>Julio</v>
          </cell>
          <cell r="C56">
            <v>167</v>
          </cell>
          <cell r="D56">
            <v>53</v>
          </cell>
          <cell r="E56">
            <v>114</v>
          </cell>
        </row>
        <row r="57">
          <cell r="B57" t="str">
            <v>Agosto</v>
          </cell>
          <cell r="C57">
            <v>165</v>
          </cell>
          <cell r="D57">
            <v>52</v>
          </cell>
          <cell r="E57">
            <v>113</v>
          </cell>
        </row>
        <row r="58">
          <cell r="B58" t="str">
            <v>Septiembre</v>
          </cell>
          <cell r="C58">
            <v>168</v>
          </cell>
          <cell r="D58">
            <v>52</v>
          </cell>
          <cell r="E58">
            <v>116</v>
          </cell>
        </row>
        <row r="59">
          <cell r="B59" t="str">
            <v>Octubre</v>
          </cell>
          <cell r="C59">
            <v>159</v>
          </cell>
          <cell r="D59">
            <v>52</v>
          </cell>
          <cell r="E59">
            <v>107</v>
          </cell>
        </row>
        <row r="60">
          <cell r="B60" t="str">
            <v>Noviembre</v>
          </cell>
          <cell r="C60">
            <v>158</v>
          </cell>
          <cell r="D60">
            <v>51</v>
          </cell>
          <cell r="E60">
            <v>107</v>
          </cell>
        </row>
        <row r="61">
          <cell r="B61" t="str">
            <v>Diciembre</v>
          </cell>
          <cell r="C61">
            <v>151</v>
          </cell>
          <cell r="D61">
            <v>47</v>
          </cell>
          <cell r="E61">
            <v>104</v>
          </cell>
        </row>
        <row r="62">
          <cell r="A62" t="str">
            <v>2026</v>
          </cell>
          <cell r="B62" t="str">
            <v>Enero</v>
          </cell>
          <cell r="C62">
            <v>147</v>
          </cell>
          <cell r="D62">
            <v>44</v>
          </cell>
          <cell r="E62">
            <v>103</v>
          </cell>
        </row>
        <row r="63">
          <cell r="B63" t="str">
            <v>Febrero</v>
          </cell>
          <cell r="C63">
            <v>150</v>
          </cell>
          <cell r="D63">
            <v>44</v>
          </cell>
          <cell r="E63">
            <v>106</v>
          </cell>
        </row>
        <row r="64">
          <cell r="B64" t="str">
            <v>Marzo</v>
          </cell>
          <cell r="C64">
            <v>151</v>
          </cell>
          <cell r="D64">
            <v>45</v>
          </cell>
          <cell r="E64">
            <v>106</v>
          </cell>
        </row>
        <row r="65">
          <cell r="B65" t="str">
            <v>Abril</v>
          </cell>
          <cell r="C65">
            <v>150</v>
          </cell>
          <cell r="D65">
            <v>40</v>
          </cell>
          <cell r="E65">
            <v>110</v>
          </cell>
        </row>
        <row r="66">
          <cell r="B66" t="str">
            <v>Mayo</v>
          </cell>
          <cell r="C66">
            <v>147</v>
          </cell>
          <cell r="D66">
            <v>40</v>
          </cell>
          <cell r="E66">
            <v>107</v>
          </cell>
        </row>
        <row r="67">
          <cell r="B67" t="str">
            <v>Junio</v>
          </cell>
          <cell r="C67">
            <v>156</v>
          </cell>
          <cell r="D67">
            <v>44</v>
          </cell>
          <cell r="E67">
            <v>112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232</v>
          </cell>
          <cell r="D72">
            <v>52</v>
          </cell>
          <cell r="E72">
            <v>180</v>
          </cell>
        </row>
        <row r="73">
          <cell r="A73" t="str">
            <v>2022</v>
          </cell>
          <cell r="B73" t="str">
            <v>Diciembre</v>
          </cell>
          <cell r="C73">
            <v>187</v>
          </cell>
          <cell r="D73">
            <v>42</v>
          </cell>
          <cell r="E73">
            <v>145</v>
          </cell>
        </row>
        <row r="74">
          <cell r="A74" t="str">
            <v>2023</v>
          </cell>
          <cell r="B74" t="str">
            <v>Diciembre</v>
          </cell>
          <cell r="C74">
            <v>185</v>
          </cell>
          <cell r="D74">
            <v>46</v>
          </cell>
          <cell r="E74">
            <v>139</v>
          </cell>
        </row>
        <row r="75">
          <cell r="A75" t="str">
            <v>2024</v>
          </cell>
          <cell r="B75" t="str">
            <v>Diciembre</v>
          </cell>
          <cell r="C75">
            <v>179</v>
          </cell>
          <cell r="D75">
            <v>52</v>
          </cell>
          <cell r="E75">
            <v>127</v>
          </cell>
        </row>
        <row r="76">
          <cell r="A76" t="str">
            <v>2025</v>
          </cell>
          <cell r="B76" t="str">
            <v>Diciembre</v>
          </cell>
          <cell r="C76">
            <v>151</v>
          </cell>
          <cell r="D76">
            <v>47</v>
          </cell>
          <cell r="E76">
            <v>104</v>
          </cell>
        </row>
        <row r="77">
          <cell r="A77" t="str">
            <v>2026</v>
          </cell>
          <cell r="B77" t="str">
            <v>Junio</v>
          </cell>
          <cell r="C77">
            <v>156</v>
          </cell>
          <cell r="D77">
            <v>44</v>
          </cell>
          <cell r="E77">
            <v>112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</v>
          </cell>
          <cell r="E62">
            <v>3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1</v>
          </cell>
          <cell r="E65">
            <v>1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2</v>
          </cell>
          <cell r="E67">
            <v>0</v>
          </cell>
          <cell r="F67">
            <v>2</v>
          </cell>
        </row>
        <row r="68">
          <cell r="B68" t="str">
            <v>Diciembre</v>
          </cell>
          <cell r="D68">
            <v>4</v>
          </cell>
          <cell r="E68">
            <v>1</v>
          </cell>
          <cell r="F68">
            <v>3</v>
          </cell>
        </row>
        <row r="69">
          <cell r="A69" t="str">
            <v>2026</v>
          </cell>
          <cell r="B69" t="str">
            <v>Enero</v>
          </cell>
          <cell r="D69">
            <v>2</v>
          </cell>
          <cell r="E69">
            <v>2</v>
          </cell>
          <cell r="F69">
            <v>0</v>
          </cell>
        </row>
        <row r="70">
          <cell r="B70" t="str">
            <v>Febrero</v>
          </cell>
          <cell r="D70">
            <v>1</v>
          </cell>
          <cell r="E70">
            <v>0</v>
          </cell>
          <cell r="F70">
            <v>1</v>
          </cell>
        </row>
        <row r="71">
          <cell r="B71" t="str">
            <v>Marzo</v>
          </cell>
          <cell r="D71">
            <v>1</v>
          </cell>
          <cell r="E71">
            <v>0</v>
          </cell>
          <cell r="F71">
            <v>1</v>
          </cell>
        </row>
        <row r="72">
          <cell r="B72" t="str">
            <v>Abril</v>
          </cell>
          <cell r="D72">
            <v>2</v>
          </cell>
          <cell r="E72">
            <v>2</v>
          </cell>
          <cell r="F72">
            <v>0</v>
          </cell>
        </row>
        <row r="73">
          <cell r="B73" t="str">
            <v>Mayo</v>
          </cell>
          <cell r="D73">
            <v>1</v>
          </cell>
          <cell r="E73">
            <v>1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</v>
          </cell>
          <cell r="D116">
            <v>22</v>
          </cell>
        </row>
        <row r="117">
          <cell r="A117" t="str">
            <v>2022</v>
          </cell>
          <cell r="C117">
            <v>19</v>
          </cell>
          <cell r="D117">
            <v>10</v>
          </cell>
        </row>
        <row r="118">
          <cell r="A118" t="str">
            <v>2023</v>
          </cell>
          <cell r="C118">
            <v>9</v>
          </cell>
          <cell r="D118">
            <v>7</v>
          </cell>
        </row>
        <row r="119">
          <cell r="A119" t="str">
            <v>2024</v>
          </cell>
          <cell r="C119">
            <v>13</v>
          </cell>
          <cell r="D119">
            <v>6</v>
          </cell>
        </row>
        <row r="120">
          <cell r="A120" t="str">
            <v>2025</v>
          </cell>
          <cell r="C120">
            <v>13</v>
          </cell>
          <cell r="D120" t="str">
            <v>0</v>
          </cell>
        </row>
        <row r="121">
          <cell r="A121" t="str">
            <v>2026</v>
          </cell>
          <cell r="C121">
            <v>5</v>
          </cell>
          <cell r="D1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EF8A1-C2C7-4CFA-A6D2-0AEE9986592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237.00000000000006</v>
      </c>
      <c r="V12" s="71" t="s">
        <v>30</v>
      </c>
      <c r="W12" s="71"/>
      <c r="X12" s="75">
        <v>8.7155963302752699</v>
      </c>
      <c r="Y12" s="75">
        <v>1.1992282460086078E-14</v>
      </c>
      <c r="Z12" s="71"/>
      <c r="AA12" s="71">
        <v>156</v>
      </c>
      <c r="AB12" s="71" t="s">
        <v>30</v>
      </c>
      <c r="AC12" s="71"/>
      <c r="AD12" s="75">
        <v>6.1224489795918169</v>
      </c>
      <c r="AE12" s="76">
        <v>-7.6923076923077076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>
        <v>10</v>
      </c>
      <c r="V13" s="83">
        <v>4.2194092827004211E-2</v>
      </c>
      <c r="W13" s="84"/>
      <c r="X13" s="85">
        <v>-16.666666666666679</v>
      </c>
      <c r="Y13" s="85">
        <v>-16.666666666666664</v>
      </c>
      <c r="Z13" s="86"/>
      <c r="AA13" s="82">
        <v>6.9999999999999991</v>
      </c>
      <c r="AB13" s="83">
        <v>4.4871794871794865E-2</v>
      </c>
      <c r="AC13" s="87"/>
      <c r="AD13" s="85">
        <v>-22.222222222222232</v>
      </c>
      <c r="AE13" s="88">
        <v>-22.222222222222232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227.00000000000003</v>
      </c>
      <c r="V14" s="83">
        <v>0.95780590717299563</v>
      </c>
      <c r="W14" s="87"/>
      <c r="X14" s="85">
        <v>10.194174757281612</v>
      </c>
      <c r="Y14" s="85">
        <v>0.88888888888888873</v>
      </c>
      <c r="Z14" s="87"/>
      <c r="AA14" s="82">
        <v>149.00000000000003</v>
      </c>
      <c r="AB14" s="83">
        <v>0.95512820512820529</v>
      </c>
      <c r="AC14" s="87"/>
      <c r="AD14" s="85">
        <v>7.9710144927536435</v>
      </c>
      <c r="AE14" s="88">
        <v>-6.8749999999999822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50.000000000000007</v>
      </c>
      <c r="V16" s="83">
        <v>0.21097046413502107</v>
      </c>
      <c r="W16" s="87"/>
      <c r="X16" s="85">
        <v>31.578947368421044</v>
      </c>
      <c r="Y16" s="85">
        <v>13.636363636363653</v>
      </c>
      <c r="Z16" s="105"/>
      <c r="AA16" s="82">
        <v>31.000000000000007</v>
      </c>
      <c r="AB16" s="83">
        <v>0.19871794871794876</v>
      </c>
      <c r="AC16" s="87"/>
      <c r="AD16" s="85">
        <v>29.166666666666679</v>
      </c>
      <c r="AE16" s="88">
        <v>34.782608695652186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23.000000000000004</v>
      </c>
      <c r="V17" s="83">
        <v>9.7046413502109699E-2</v>
      </c>
      <c r="W17" s="87"/>
      <c r="X17" s="85">
        <v>43.750000000000021</v>
      </c>
      <c r="Y17" s="85">
        <v>15.00000000000002</v>
      </c>
      <c r="Z17" s="87"/>
      <c r="AA17" s="82">
        <v>15.000000000000004</v>
      </c>
      <c r="AB17" s="83">
        <v>9.6153846153846173E-2</v>
      </c>
      <c r="AC17" s="87"/>
      <c r="AD17" s="85">
        <v>36.363636363636395</v>
      </c>
      <c r="AE17" s="88">
        <v>4.7369515717340021E-14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36.000000000000014</v>
      </c>
      <c r="V18" s="83">
        <v>0.15189873417721522</v>
      </c>
      <c r="W18" s="87"/>
      <c r="X18" s="85">
        <v>2.8571428571428976</v>
      </c>
      <c r="Y18" s="85">
        <v>5.8823529411765119</v>
      </c>
      <c r="Z18" s="87"/>
      <c r="AA18" s="82">
        <v>17</v>
      </c>
      <c r="AB18" s="83">
        <v>0.10897435897435898</v>
      </c>
      <c r="AC18" s="87"/>
      <c r="AD18" s="85">
        <v>0</v>
      </c>
      <c r="AE18" s="88">
        <v>-41.379310344827587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128</v>
      </c>
      <c r="V19" s="83">
        <v>0.54008438818565385</v>
      </c>
      <c r="W19" s="87"/>
      <c r="X19" s="85">
        <v>-0.77519379844961245</v>
      </c>
      <c r="Y19" s="85">
        <v>-7.9136690647482011</v>
      </c>
      <c r="Z19" s="87"/>
      <c r="AA19" s="82">
        <v>92.999999999999986</v>
      </c>
      <c r="AB19" s="83">
        <v>0.59615384615384603</v>
      </c>
      <c r="AC19" s="87"/>
      <c r="AD19" s="85">
        <v>-2.1052631578947518</v>
      </c>
      <c r="AE19" s="88">
        <v>-8.8235294117647065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59.000000000000014</v>
      </c>
      <c r="V21" s="83">
        <v>0.24894514767932491</v>
      </c>
      <c r="W21" s="87"/>
      <c r="X21" s="85">
        <v>7.2727272727272849</v>
      </c>
      <c r="Y21" s="85">
        <v>-7.8124999999999778</v>
      </c>
      <c r="Z21" s="86"/>
      <c r="AA21" s="82">
        <v>44</v>
      </c>
      <c r="AB21" s="83">
        <v>0.28205128205128205</v>
      </c>
      <c r="AC21" s="87"/>
      <c r="AD21" s="85">
        <v>10</v>
      </c>
      <c r="AE21" s="88">
        <v>-12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178.00000000000006</v>
      </c>
      <c r="V22" s="83">
        <v>0.75105485232067515</v>
      </c>
      <c r="W22" s="87"/>
      <c r="X22" s="85">
        <v>9.2024539877300953</v>
      </c>
      <c r="Y22" s="85">
        <v>2.8901734104046231</v>
      </c>
      <c r="Z22" s="87"/>
      <c r="AA22" s="82">
        <v>112</v>
      </c>
      <c r="AB22" s="83">
        <v>0.71794871794871795</v>
      </c>
      <c r="AC22" s="87"/>
      <c r="AD22" s="85">
        <v>4.6728971962616681</v>
      </c>
      <c r="AE22" s="88">
        <v>-5.8823529411764932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213</v>
      </c>
      <c r="V24" s="83">
        <v>0.89873417721518967</v>
      </c>
      <c r="W24" s="87"/>
      <c r="X24" s="85">
        <v>8.6734693877550697</v>
      </c>
      <c r="Y24" s="85">
        <v>-3.1818181818181692</v>
      </c>
      <c r="Z24" s="105"/>
      <c r="AA24" s="82">
        <v>140</v>
      </c>
      <c r="AB24" s="83">
        <v>0.89743589743589747</v>
      </c>
      <c r="AC24" s="87"/>
      <c r="AD24" s="85">
        <v>6.8702290076335641</v>
      </c>
      <c r="AE24" s="88">
        <v>-11.392405063291156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24.000000000000007</v>
      </c>
      <c r="V25" s="83">
        <v>0.10126582278481014</v>
      </c>
      <c r="W25" s="87"/>
      <c r="X25" s="85">
        <v>9.0909090909090882</v>
      </c>
      <c r="Y25" s="85">
        <v>41.17647058823534</v>
      </c>
      <c r="Z25" s="87"/>
      <c r="AA25" s="82">
        <v>16.000000000000004</v>
      </c>
      <c r="AB25" s="83">
        <v>0.10256410256410259</v>
      </c>
      <c r="AC25" s="87"/>
      <c r="AD25" s="85">
        <v>0</v>
      </c>
      <c r="AE25" s="88">
        <v>45.454545454545489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15.000000000000002</v>
      </c>
      <c r="V27" s="83">
        <v>6.3291139240506319E-2</v>
      </c>
      <c r="W27" s="87"/>
      <c r="X27" s="85">
        <v>50.000000000000021</v>
      </c>
      <c r="Y27" s="85">
        <v>114.28571428571435</v>
      </c>
      <c r="Z27" s="87"/>
      <c r="AA27" s="82">
        <v>12.000000000000002</v>
      </c>
      <c r="AB27" s="83">
        <v>7.6923076923076941E-2</v>
      </c>
      <c r="AC27" s="87"/>
      <c r="AD27" s="85">
        <v>50.000000000000021</v>
      </c>
      <c r="AE27" s="88">
        <v>71.428571428571473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25.000000000000007</v>
      </c>
      <c r="V28" s="83">
        <v>0.10548523206751055</v>
      </c>
      <c r="W28" s="87"/>
      <c r="X28" s="85">
        <v>4.1666666666666963</v>
      </c>
      <c r="Y28" s="85">
        <v>-3.8461538461538187</v>
      </c>
      <c r="Z28" s="87"/>
      <c r="AA28" s="82">
        <v>10.000000000000002</v>
      </c>
      <c r="AB28" s="83">
        <v>6.4102564102564111E-2</v>
      </c>
      <c r="AC28" s="87"/>
      <c r="AD28" s="85">
        <v>1.7763568394002505E-14</v>
      </c>
      <c r="AE28" s="88">
        <v>-41.176470588235283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57.000000000000007</v>
      </c>
      <c r="V29" s="83">
        <v>0.24050632911392403</v>
      </c>
      <c r="W29" s="87"/>
      <c r="X29" s="85">
        <v>3.6363636363636362</v>
      </c>
      <c r="Y29" s="85">
        <v>-17.391304347826075</v>
      </c>
      <c r="Z29" s="87"/>
      <c r="AA29" s="82">
        <v>41.999999999999986</v>
      </c>
      <c r="AB29" s="83">
        <v>0.26923076923076916</v>
      </c>
      <c r="AC29" s="87"/>
      <c r="AD29" s="85">
        <v>0</v>
      </c>
      <c r="AE29" s="88">
        <v>-23.636363636363651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140.00000000000006</v>
      </c>
      <c r="V30" s="83">
        <v>0.59071729957805919</v>
      </c>
      <c r="W30" s="87"/>
      <c r="X30" s="85">
        <v>8.52713178294578</v>
      </c>
      <c r="Y30" s="85">
        <v>3.7037037037037459</v>
      </c>
      <c r="Z30" s="87"/>
      <c r="AA30" s="82">
        <v>91.999999999999972</v>
      </c>
      <c r="AB30" s="83">
        <v>0.58974358974358954</v>
      </c>
      <c r="AC30" s="87"/>
      <c r="AD30" s="85">
        <v>5.7471264367815769</v>
      </c>
      <c r="AE30" s="88">
        <v>2.2222222222222068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94.000000000000014</v>
      </c>
      <c r="V32" s="83">
        <v>0.39662447257383965</v>
      </c>
      <c r="W32" s="87"/>
      <c r="X32" s="85">
        <v>5.6179775280899209</v>
      </c>
      <c r="Y32" s="85">
        <v>5.6179775280898703</v>
      </c>
      <c r="Z32" s="116"/>
      <c r="AA32" s="82">
        <v>59</v>
      </c>
      <c r="AB32" s="83">
        <v>0.37820512820512819</v>
      </c>
      <c r="AC32" s="87"/>
      <c r="AD32" s="85">
        <v>1.7241379310344578</v>
      </c>
      <c r="AE32" s="88">
        <v>-6.3492063492063284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112.99999999999997</v>
      </c>
      <c r="V33" s="83">
        <v>0.47679324894514746</v>
      </c>
      <c r="W33" s="87"/>
      <c r="X33" s="85">
        <v>12.999999999999986</v>
      </c>
      <c r="Y33" s="85">
        <v>1.8018018018017761</v>
      </c>
      <c r="Z33" s="86"/>
      <c r="AA33" s="82">
        <v>82</v>
      </c>
      <c r="AB33" s="83">
        <v>0.52564102564102566</v>
      </c>
      <c r="AC33" s="87"/>
      <c r="AD33" s="85">
        <v>6.4935064935064926</v>
      </c>
      <c r="AE33" s="88">
        <v>1.2345679012345678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18</v>
      </c>
      <c r="V34" s="83">
        <v>7.5949367088607583E-2</v>
      </c>
      <c r="W34" s="87"/>
      <c r="X34" s="85">
        <v>0</v>
      </c>
      <c r="Y34" s="85">
        <v>-5.2631578947368602</v>
      </c>
      <c r="Z34" s="86"/>
      <c r="AA34" s="82">
        <v>8</v>
      </c>
      <c r="AB34" s="83">
        <v>5.128205128205128E-2</v>
      </c>
      <c r="AC34" s="87"/>
      <c r="AD34" s="85">
        <v>33.333333333333329</v>
      </c>
      <c r="AE34" s="88">
        <v>-27.27272727272727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</v>
      </c>
      <c r="V35" s="83">
        <v>2.9535864978902947E-2</v>
      </c>
      <c r="W35" s="87"/>
      <c r="X35" s="85">
        <v>16.666666666666664</v>
      </c>
      <c r="Y35" s="85">
        <v>-22.222222222222221</v>
      </c>
      <c r="Z35" s="87"/>
      <c r="AA35" s="82">
        <v>4</v>
      </c>
      <c r="AB35" s="83">
        <v>2.564102564102564E-2</v>
      </c>
      <c r="AC35" s="87"/>
      <c r="AD35" s="85">
        <v>33.333333333333329</v>
      </c>
      <c r="AE35" s="88">
        <v>-42.857142857142854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</v>
      </c>
      <c r="V36" s="122">
        <v>2.1097046413502105E-2</v>
      </c>
      <c r="W36" s="123"/>
      <c r="X36" s="124">
        <v>0</v>
      </c>
      <c r="Y36" s="124">
        <v>-44.444444444444443</v>
      </c>
      <c r="Z36" s="123"/>
      <c r="AA36" s="121">
        <v>3</v>
      </c>
      <c r="AB36" s="122">
        <v>1.9230769230769232E-2</v>
      </c>
      <c r="AC36" s="123"/>
      <c r="AD36" s="124">
        <v>0</v>
      </c>
      <c r="AE36" s="125">
        <v>-57.142857142857139</v>
      </c>
    </row>
    <row r="37" spans="1:33" ht="15" customHeight="1">
      <c r="A37" s="70" t="s">
        <v>29</v>
      </c>
      <c r="B37" s="57"/>
      <c r="C37" s="71">
        <v>14</v>
      </c>
      <c r="D37" s="71" t="s">
        <v>30</v>
      </c>
      <c r="E37" s="71"/>
      <c r="F37" s="71">
        <v>8</v>
      </c>
      <c r="G37" s="71">
        <v>5</v>
      </c>
      <c r="H37" s="71">
        <v>1</v>
      </c>
      <c r="I37" s="71"/>
      <c r="J37" s="71">
        <v>7</v>
      </c>
      <c r="K37" s="71"/>
      <c r="L37" s="71">
        <v>7</v>
      </c>
      <c r="M37" s="71" t="s">
        <v>64</v>
      </c>
      <c r="N37" s="71">
        <v>2</v>
      </c>
      <c r="O37" s="71">
        <v>5</v>
      </c>
      <c r="P37" s="71">
        <v>0</v>
      </c>
      <c r="Q37" s="126">
        <v>163.85714285714289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0.5714285714285714</v>
      </c>
      <c r="G38" s="131">
        <v>0.35714285714285715</v>
      </c>
      <c r="H38" s="131">
        <v>7.1428571428571425E-2</v>
      </c>
      <c r="I38" s="134"/>
      <c r="J38" s="131">
        <v>0.5</v>
      </c>
      <c r="K38" s="134"/>
      <c r="L38" s="131">
        <v>0.5</v>
      </c>
      <c r="M38" s="131">
        <v>0</v>
      </c>
      <c r="N38" s="131">
        <v>0.14285714285714285</v>
      </c>
      <c r="O38" s="131">
        <v>0.35714285714285715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1.1666666666666667</v>
      </c>
      <c r="D39" s="141" t="s">
        <v>30</v>
      </c>
      <c r="E39" s="140"/>
      <c r="F39" s="142">
        <v>1</v>
      </c>
      <c r="G39" s="142">
        <v>1.25</v>
      </c>
      <c r="H39" s="142">
        <v>1</v>
      </c>
      <c r="I39" s="140"/>
      <c r="J39" s="142">
        <v>1.1666666666666667</v>
      </c>
      <c r="K39" s="140"/>
      <c r="L39" s="142">
        <v>1.1666666666666667</v>
      </c>
      <c r="M39" s="142" t="s">
        <v>30</v>
      </c>
      <c r="N39" s="142">
        <v>2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</v>
      </c>
      <c r="D41" s="102">
        <v>0.7142857142857143</v>
      </c>
      <c r="E41" s="87"/>
      <c r="F41" s="82">
        <v>7</v>
      </c>
      <c r="G41" s="82">
        <v>3</v>
      </c>
      <c r="H41" s="82" t="s">
        <v>64</v>
      </c>
      <c r="I41" s="82"/>
      <c r="J41" s="82">
        <v>5</v>
      </c>
      <c r="K41" s="82"/>
      <c r="L41" s="82">
        <v>5</v>
      </c>
      <c r="M41" s="82" t="s">
        <v>64</v>
      </c>
      <c r="N41" s="82" t="s">
        <v>64</v>
      </c>
      <c r="O41" s="82">
        <v>5</v>
      </c>
      <c r="P41" s="82">
        <v>0</v>
      </c>
      <c r="Q41" s="103">
        <v>216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</v>
      </c>
      <c r="D42" s="102">
        <v>0.2857142857142857</v>
      </c>
      <c r="E42" s="87"/>
      <c r="F42" s="82">
        <v>1</v>
      </c>
      <c r="G42" s="82">
        <v>2</v>
      </c>
      <c r="H42" s="82">
        <v>1</v>
      </c>
      <c r="I42" s="82"/>
      <c r="J42" s="82">
        <v>2</v>
      </c>
      <c r="K42" s="82"/>
      <c r="L42" s="82">
        <v>2</v>
      </c>
      <c r="M42" s="82" t="s">
        <v>64</v>
      </c>
      <c r="N42" s="82">
        <v>2</v>
      </c>
      <c r="O42" s="82" t="s">
        <v>64</v>
      </c>
      <c r="P42" s="82">
        <v>0</v>
      </c>
      <c r="Q42" s="103">
        <v>33.5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7.9999999999999991</v>
      </c>
      <c r="D44" s="102">
        <v>0.5714285714285714</v>
      </c>
      <c r="E44" s="87"/>
      <c r="F44" s="82">
        <v>5</v>
      </c>
      <c r="G44" s="82">
        <v>3</v>
      </c>
      <c r="H44" s="82" t="s">
        <v>64</v>
      </c>
      <c r="I44" s="82"/>
      <c r="J44" s="82">
        <v>4</v>
      </c>
      <c r="K44" s="82"/>
      <c r="L44" s="82">
        <v>4</v>
      </c>
      <c r="M44" s="82" t="s">
        <v>64</v>
      </c>
      <c r="N44" s="82">
        <v>2</v>
      </c>
      <c r="O44" s="82">
        <v>2</v>
      </c>
      <c r="P44" s="82">
        <v>0</v>
      </c>
      <c r="Q44" s="103">
        <v>106.75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</v>
      </c>
      <c r="D45" s="102">
        <v>0.42857142857142855</v>
      </c>
      <c r="E45" s="87"/>
      <c r="F45" s="82">
        <v>3</v>
      </c>
      <c r="G45" s="82">
        <v>2</v>
      </c>
      <c r="H45" s="82">
        <v>1</v>
      </c>
      <c r="I45" s="82"/>
      <c r="J45" s="82">
        <v>3</v>
      </c>
      <c r="K45" s="82"/>
      <c r="L45" s="82">
        <v>3</v>
      </c>
      <c r="M45" s="82" t="s">
        <v>64</v>
      </c>
      <c r="N45" s="82" t="s">
        <v>64</v>
      </c>
      <c r="O45" s="82">
        <v>3</v>
      </c>
      <c r="P45" s="82" t="s">
        <v>64</v>
      </c>
      <c r="Q45" s="103">
        <v>240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</v>
      </c>
      <c r="D47" s="102">
        <v>0.35714285714285715</v>
      </c>
      <c r="E47" s="87"/>
      <c r="F47" s="82">
        <v>3</v>
      </c>
      <c r="G47" s="82">
        <v>2</v>
      </c>
      <c r="H47" s="82" t="s">
        <v>64</v>
      </c>
      <c r="I47" s="82"/>
      <c r="J47" s="82">
        <v>1</v>
      </c>
      <c r="K47" s="82"/>
      <c r="L47" s="82">
        <v>4</v>
      </c>
      <c r="M47" s="82" t="s">
        <v>64</v>
      </c>
      <c r="N47" s="82">
        <v>2</v>
      </c>
      <c r="O47" s="82">
        <v>2</v>
      </c>
      <c r="P47" s="82">
        <v>0</v>
      </c>
      <c r="Q47" s="103">
        <v>106.75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</v>
      </c>
      <c r="D48" s="102">
        <v>0.35714285714285715</v>
      </c>
      <c r="E48" s="87"/>
      <c r="F48" s="82">
        <v>2</v>
      </c>
      <c r="G48" s="82">
        <v>2</v>
      </c>
      <c r="H48" s="82">
        <v>1</v>
      </c>
      <c r="I48" s="82"/>
      <c r="J48" s="82">
        <v>2</v>
      </c>
      <c r="K48" s="82"/>
      <c r="L48" s="82">
        <v>3</v>
      </c>
      <c r="M48" s="82" t="s">
        <v>64</v>
      </c>
      <c r="N48" s="82" t="s">
        <v>64</v>
      </c>
      <c r="O48" s="82">
        <v>3</v>
      </c>
      <c r="P48" s="82" t="s">
        <v>64</v>
      </c>
      <c r="Q48" s="103">
        <v>240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</v>
      </c>
      <c r="D49" s="102">
        <v>0.2857142857142857</v>
      </c>
      <c r="E49" s="87"/>
      <c r="F49" s="82">
        <v>3</v>
      </c>
      <c r="G49" s="82">
        <v>1</v>
      </c>
      <c r="H49" s="82" t="s">
        <v>64</v>
      </c>
      <c r="I49" s="82"/>
      <c r="J49" s="82">
        <v>4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64</v>
      </c>
      <c r="D50" s="102">
        <v>0</v>
      </c>
      <c r="E50" s="87"/>
      <c r="F50" s="82" t="s">
        <v>64</v>
      </c>
      <c r="G50" s="82" t="s">
        <v>64</v>
      </c>
      <c r="H50" s="82" t="s">
        <v>64</v>
      </c>
      <c r="I50" s="82"/>
      <c r="J50" s="82" t="s">
        <v>64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</v>
      </c>
      <c r="D52" s="102">
        <v>0.6428571428571429</v>
      </c>
      <c r="E52" s="87"/>
      <c r="F52" s="82">
        <v>7</v>
      </c>
      <c r="G52" s="82">
        <v>2</v>
      </c>
      <c r="H52" s="82" t="s">
        <v>64</v>
      </c>
      <c r="I52" s="82"/>
      <c r="J52" s="82">
        <v>5</v>
      </c>
      <c r="K52" s="82"/>
      <c r="L52" s="82">
        <v>4</v>
      </c>
      <c r="M52" s="82" t="s">
        <v>64</v>
      </c>
      <c r="N52" s="82" t="s">
        <v>64</v>
      </c>
      <c r="O52" s="82">
        <v>4</v>
      </c>
      <c r="P52" s="82">
        <v>0</v>
      </c>
      <c r="Q52" s="103">
        <v>180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7.1428571428571425E-2</v>
      </c>
      <c r="E53" s="87"/>
      <c r="F53" s="82" t="s">
        <v>64</v>
      </c>
      <c r="G53" s="82">
        <v>1</v>
      </c>
      <c r="H53" s="82" t="s">
        <v>64</v>
      </c>
      <c r="I53" s="82"/>
      <c r="J53" s="82" t="s">
        <v>64</v>
      </c>
      <c r="K53" s="82"/>
      <c r="L53" s="82">
        <v>1</v>
      </c>
      <c r="M53" s="82" t="s">
        <v>64</v>
      </c>
      <c r="N53" s="82" t="s">
        <v>64</v>
      </c>
      <c r="O53" s="82">
        <v>1</v>
      </c>
      <c r="P53" s="82" t="s">
        <v>64</v>
      </c>
      <c r="Q53" s="103">
        <v>360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0.14285714285714285</v>
      </c>
      <c r="E54" s="87"/>
      <c r="F54" s="82" t="s">
        <v>64</v>
      </c>
      <c r="G54" s="82">
        <v>2</v>
      </c>
      <c r="H54" s="82" t="s">
        <v>64</v>
      </c>
      <c r="I54" s="82"/>
      <c r="J54" s="82" t="s">
        <v>64</v>
      </c>
      <c r="K54" s="82"/>
      <c r="L54" s="82">
        <v>2</v>
      </c>
      <c r="M54" s="82" t="s">
        <v>64</v>
      </c>
      <c r="N54" s="82">
        <v>2</v>
      </c>
      <c r="O54" s="82" t="s">
        <v>64</v>
      </c>
      <c r="P54" s="82" t="s">
        <v>64</v>
      </c>
      <c r="Q54" s="103">
        <v>33.5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7.1428571428571425E-2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7.1428571428571425E-2</v>
      </c>
      <c r="E56" s="112"/>
      <c r="F56" s="113" t="s">
        <v>64</v>
      </c>
      <c r="G56" s="113" t="s">
        <v>64</v>
      </c>
      <c r="H56" s="113">
        <v>1</v>
      </c>
      <c r="I56" s="113"/>
      <c r="J56" s="113">
        <v>1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2026-07-03T13:56:19Z</dcterms:created>
  <dcterms:modified xsi:type="dcterms:W3CDTF">2026-07-03T13:56:24Z</dcterms:modified>
</cp:coreProperties>
</file>