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EFA5310-B1FC-47A6-9005-C9109D50EC2F}" xr6:coauthVersionLast="47" xr6:coauthVersionMax="47" xr10:uidLastSave="{00000000-0000-0000-0000-000000000000}"/>
  <bookViews>
    <workbookView xWindow="-28920" yWindow="-120" windowWidth="29040" windowHeight="15720" xr2:uid="{995A8E25-608E-4120-8491-429679371F3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<sst xmlns="http://schemas.openxmlformats.org/spreadsheetml/2006/main" count="251" uniqueCount="66">
  <si>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</si>
  <si>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</si>
  <si>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</si>
  <si>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</si>
  <si>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</si>
  <si>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</si>
  <si>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</si>
  <si>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</si>
  <si>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</si>
  <si>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</si>
  <si>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</si>
  <si>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</si>
  <si>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</si>
  <si>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</si>
  <si>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</si>
  <si>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</si>
  <si>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</si>
  <si>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</si>
  <si>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</si>
  <si>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</si>
  <si>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</si>
  <si>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</si>
  <si>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</si>
  <si>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</si>
  <si>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</si>
  <si>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</si>
  <si>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</si>
  <si>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</si>
  <si>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</si>
  <si>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</si>
  <si>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</si>
  <si>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</si>
  <si>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</si>
  <si>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</si>
  <si>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</si>
  <si>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</si>
  <si>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</si>
  <si>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</si>
  <si>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</si>
  <si>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</si>
  <si>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</si>
  <si>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</si>
  <si>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</si>
  <si>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</si>
  <si>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</si>
  <si>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</si>
  <si>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</si>
  <si>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</si>
  <si>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</si>
  <si>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</si>
  <si>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</si>
  <si>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</si>
  <si>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</si>
  <si>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</si>
  <si>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</si>
  <si>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</si>
  <si>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</si>
  <si>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</si>
  <si>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</si>
  <si>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</si>
  <si>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</si>
  <si>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</si>
  <si>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7616 - Rotulistas, grabadores de vidrio, pintores decorativos de artículos diversos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</si>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</sst>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2F8ECF-50F7-42EB-A94D-90C1DB52EBE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</c:v>
              </c:pt>
              <c:pt idx="1">
                <c:v>214</c:v>
              </c:pt>
              <c:pt idx="2">
                <c:v>210</c:v>
              </c:pt>
              <c:pt idx="3">
                <c:v>217</c:v>
              </c:pt>
              <c:pt idx="4">
                <c:v>213</c:v>
              </c:pt>
              <c:pt idx="5">
                <c:v>207</c:v>
              </c:pt>
              <c:pt idx="6">
                <c:v>207</c:v>
              </c:pt>
              <c:pt idx="7">
                <c:v>212</c:v>
              </c:pt>
              <c:pt idx="8">
                <c:v>206</c:v>
              </c:pt>
              <c:pt idx="9">
                <c:v>203</c:v>
              </c:pt>
              <c:pt idx="10">
                <c:v>191</c:v>
              </c:pt>
              <c:pt idx="11">
                <c:v>194</c:v>
              </c:pt>
              <c:pt idx="12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46ED-4EAE-A27E-68EEC72F9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5</c:v>
              </c:pt>
              <c:pt idx="3">
                <c:v>14</c:v>
              </c:pt>
              <c:pt idx="4">
                <c:v>11</c:v>
              </c:pt>
              <c:pt idx="5">
                <c:v>14</c:v>
              </c:pt>
              <c:pt idx="6">
                <c:v>10</c:v>
              </c:pt>
              <c:pt idx="7">
                <c:v>6</c:v>
              </c:pt>
              <c:pt idx="8">
                <c:v>10</c:v>
              </c:pt>
              <c:pt idx="9">
                <c:v>12</c:v>
              </c:pt>
              <c:pt idx="10">
                <c:v>6</c:v>
              </c:pt>
              <c:pt idx="11">
                <c:v>8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ED-4EAE-A27E-68EEC72F9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2-4CCF-B366-052C467D67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2-4CCF-B366-052C467D67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2-4CCF-B366-052C467D67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4</c:v>
              </c:pt>
              <c:pt idx="3">
                <c:v>8</c:v>
              </c:pt>
              <c:pt idx="4">
                <c:v>8</c:v>
              </c:pt>
              <c:pt idx="5">
                <c:v>5</c:v>
              </c:pt>
              <c:pt idx="6">
                <c:v>6</c:v>
              </c:pt>
              <c:pt idx="7">
                <c:v>3</c:v>
              </c:pt>
              <c:pt idx="8">
                <c:v>7</c:v>
              </c:pt>
              <c:pt idx="9">
                <c:v>9</c:v>
              </c:pt>
              <c:pt idx="10">
                <c:v>4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FE2-4CCF-B366-052C467D67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2-4CCF-B366-052C467D67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2-4CCF-B366-052C467D67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2-4CCF-B366-052C467D67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  <c:pt idx="4">
                <c:v>3</c:v>
              </c:pt>
              <c:pt idx="5">
                <c:v>9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0FE2-4CCF-B366-052C467D6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B-4000-A03D-61DE5B624E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327</c:v>
              </c:pt>
              <c:pt idx="1">
                <c:v>289</c:v>
              </c:pt>
              <c:pt idx="2">
                <c:v>239</c:v>
              </c:pt>
              <c:pt idx="3">
                <c:v>233</c:v>
              </c:pt>
              <c:pt idx="4">
                <c:v>207</c:v>
              </c:pt>
              <c:pt idx="5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1-DCEB-4000-A03D-61DE5B62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B-4000-A03D-61DE5B624E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206</c:v>
              </c:pt>
              <c:pt idx="2">
                <c:v>174</c:v>
              </c:pt>
              <c:pt idx="3">
                <c:v>176</c:v>
              </c:pt>
              <c:pt idx="4">
                <c:v>157</c:v>
              </c:pt>
              <c:pt idx="5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EB-4000-A03D-61DE5B624E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B-4000-A03D-61DE5B624E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83</c:v>
              </c:pt>
              <c:pt idx="2">
                <c:v>65</c:v>
              </c:pt>
              <c:pt idx="3">
                <c:v>57</c:v>
              </c:pt>
              <c:pt idx="4">
                <c:v>50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EB-4000-A03D-61DE5B62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B8-457D-997C-A278775B1B6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B8-457D-997C-A278775B1B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38</c:v>
              </c:pt>
              <c:pt idx="2">
                <c:v>38</c:v>
              </c:pt>
              <c:pt idx="3">
                <c:v>22</c:v>
              </c:pt>
              <c:pt idx="4">
                <c:v>34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4BB8-457D-997C-A278775B1B6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B8-457D-997C-A278775B1B6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B8-457D-997C-A278775B1B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19</c:v>
              </c:pt>
              <c:pt idx="2">
                <c:v>15</c:v>
              </c:pt>
              <c:pt idx="3">
                <c:v>5</c:v>
              </c:pt>
              <c:pt idx="4">
                <c:v>19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4BB8-457D-997C-A278775B1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6A-4190-A226-B5B38E5893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6A-4190-A226-B5B38E5893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</c:v>
              </c:pt>
              <c:pt idx="1">
                <c:v>214</c:v>
              </c:pt>
              <c:pt idx="2">
                <c:v>210</c:v>
              </c:pt>
              <c:pt idx="3">
                <c:v>217</c:v>
              </c:pt>
              <c:pt idx="4">
                <c:v>213</c:v>
              </c:pt>
              <c:pt idx="5">
                <c:v>207</c:v>
              </c:pt>
              <c:pt idx="6">
                <c:v>207</c:v>
              </c:pt>
              <c:pt idx="7">
                <c:v>212</c:v>
              </c:pt>
              <c:pt idx="8">
                <c:v>206</c:v>
              </c:pt>
              <c:pt idx="9">
                <c:v>203</c:v>
              </c:pt>
              <c:pt idx="10">
                <c:v>191</c:v>
              </c:pt>
              <c:pt idx="11">
                <c:v>194</c:v>
              </c:pt>
              <c:pt idx="12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2-156A-4190-A226-B5B38E58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6A-4190-A226-B5B38E5893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6A-4190-A226-B5B38E5893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173</c:v>
              </c:pt>
              <c:pt idx="1">
                <c:v>167</c:v>
              </c:pt>
              <c:pt idx="2">
                <c:v>164</c:v>
              </c:pt>
              <c:pt idx="3">
                <c:v>165</c:v>
              </c:pt>
              <c:pt idx="4">
                <c:v>162</c:v>
              </c:pt>
              <c:pt idx="5">
                <c:v>155</c:v>
              </c:pt>
              <c:pt idx="6">
                <c:v>157</c:v>
              </c:pt>
              <c:pt idx="7">
                <c:v>161</c:v>
              </c:pt>
              <c:pt idx="8">
                <c:v>161</c:v>
              </c:pt>
              <c:pt idx="9">
                <c:v>156</c:v>
              </c:pt>
              <c:pt idx="10">
                <c:v>145</c:v>
              </c:pt>
              <c:pt idx="11">
                <c:v>148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6A-4190-A226-B5B38E5893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6A-4190-A226-B5B38E5893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6A-4190-A226-B5B38E5893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</c:v>
              </c:pt>
              <c:pt idx="1">
                <c:v>47</c:v>
              </c:pt>
              <c:pt idx="2">
                <c:v>46</c:v>
              </c:pt>
              <c:pt idx="3">
                <c:v>52</c:v>
              </c:pt>
              <c:pt idx="4">
                <c:v>51</c:v>
              </c:pt>
              <c:pt idx="5">
                <c:v>52</c:v>
              </c:pt>
              <c:pt idx="6">
                <c:v>50</c:v>
              </c:pt>
              <c:pt idx="7">
                <c:v>51</c:v>
              </c:pt>
              <c:pt idx="8">
                <c:v>45</c:v>
              </c:pt>
              <c:pt idx="9">
                <c:v>47</c:v>
              </c:pt>
              <c:pt idx="10">
                <c:v>46</c:v>
              </c:pt>
              <c:pt idx="11">
                <c:v>46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56A-4190-A226-B5B38E58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D71648-DCBB-4A68-B32B-AC6A737E4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2B25A3-7FAE-40D2-ABC1-840040609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639E69E-C0C2-4DF9-B9AA-F0AFE3ACF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917D45-AE3E-4C35-A5EC-75F95BCAC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D01BCD-E1DA-4818-A74F-3F139D9AB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C3F3439-20D7-4CE1-BB46-765DC175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7D62528-8EAE-41C7-AC2F-10117F4D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216</v>
          </cell>
          <cell r="D55">
            <v>173</v>
          </cell>
          <cell r="E55">
            <v>43</v>
          </cell>
        </row>
        <row r="56">
          <cell r="B56" t="str">
            <v>Julio</v>
          </cell>
          <cell r="C56">
            <v>214</v>
          </cell>
          <cell r="D56">
            <v>167</v>
          </cell>
          <cell r="E56">
            <v>47</v>
          </cell>
        </row>
        <row r="57">
          <cell r="B57" t="str">
            <v>Agosto</v>
          </cell>
          <cell r="C57">
            <v>210</v>
          </cell>
          <cell r="D57">
            <v>164</v>
          </cell>
          <cell r="E57">
            <v>46</v>
          </cell>
        </row>
        <row r="58">
          <cell r="B58" t="str">
            <v>Septiembre</v>
          </cell>
          <cell r="C58">
            <v>217</v>
          </cell>
          <cell r="D58">
            <v>165</v>
          </cell>
          <cell r="E58">
            <v>52</v>
          </cell>
        </row>
        <row r="59">
          <cell r="B59" t="str">
            <v>Octubre</v>
          </cell>
          <cell r="C59">
            <v>213</v>
          </cell>
          <cell r="D59">
            <v>162</v>
          </cell>
          <cell r="E59">
            <v>51</v>
          </cell>
        </row>
        <row r="60">
          <cell r="B60" t="str">
            <v>Noviembre</v>
          </cell>
          <cell r="C60">
            <v>207</v>
          </cell>
          <cell r="D60">
            <v>155</v>
          </cell>
          <cell r="E60">
            <v>52</v>
          </cell>
        </row>
        <row r="61">
          <cell r="B61" t="str">
            <v>Diciembre</v>
          </cell>
          <cell r="C61">
            <v>207</v>
          </cell>
          <cell r="D61">
            <v>157</v>
          </cell>
          <cell r="E61">
            <v>50</v>
          </cell>
        </row>
        <row r="62">
          <cell r="A62" t="str">
            <v>2026</v>
          </cell>
          <cell r="B62" t="str">
            <v>Enero</v>
          </cell>
          <cell r="C62">
            <v>212</v>
          </cell>
          <cell r="D62">
            <v>161</v>
          </cell>
          <cell r="E62">
            <v>51</v>
          </cell>
        </row>
        <row r="63">
          <cell r="B63" t="str">
            <v>Febrero</v>
          </cell>
          <cell r="C63">
            <v>206</v>
          </cell>
          <cell r="D63">
            <v>161</v>
          </cell>
          <cell r="E63">
            <v>45</v>
          </cell>
        </row>
        <row r="64">
          <cell r="B64" t="str">
            <v>Marzo</v>
          </cell>
          <cell r="C64">
            <v>203</v>
          </cell>
          <cell r="D64">
            <v>156</v>
          </cell>
          <cell r="E64">
            <v>47</v>
          </cell>
        </row>
        <row r="65">
          <cell r="B65" t="str">
            <v>Abril</v>
          </cell>
          <cell r="C65">
            <v>191</v>
          </cell>
          <cell r="D65">
            <v>145</v>
          </cell>
          <cell r="E65">
            <v>46</v>
          </cell>
        </row>
        <row r="66">
          <cell r="B66" t="str">
            <v>Mayo</v>
          </cell>
          <cell r="C66">
            <v>194</v>
          </cell>
          <cell r="D66">
            <v>148</v>
          </cell>
          <cell r="E66">
            <v>46</v>
          </cell>
        </row>
        <row r="67">
          <cell r="B67" t="str">
            <v>Junio</v>
          </cell>
          <cell r="C67">
            <v>187</v>
          </cell>
          <cell r="D67">
            <v>143</v>
          </cell>
          <cell r="E67">
            <v>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327</v>
          </cell>
          <cell r="D72">
            <v>228</v>
          </cell>
          <cell r="E72">
            <v>99</v>
          </cell>
        </row>
        <row r="73">
          <cell r="A73" t="str">
            <v>2022</v>
          </cell>
          <cell r="B73" t="str">
            <v>Diciembre</v>
          </cell>
          <cell r="C73">
            <v>289</v>
          </cell>
          <cell r="D73">
            <v>206</v>
          </cell>
          <cell r="E73">
            <v>83</v>
          </cell>
        </row>
        <row r="74">
          <cell r="A74" t="str">
            <v>2023</v>
          </cell>
          <cell r="B74" t="str">
            <v>Diciembre</v>
          </cell>
          <cell r="C74">
            <v>239</v>
          </cell>
          <cell r="D74">
            <v>174</v>
          </cell>
          <cell r="E74">
            <v>65</v>
          </cell>
        </row>
        <row r="75">
          <cell r="A75" t="str">
            <v>2024</v>
          </cell>
          <cell r="B75" t="str">
            <v>Diciembre</v>
          </cell>
          <cell r="C75">
            <v>233</v>
          </cell>
          <cell r="D75">
            <v>176</v>
          </cell>
          <cell r="E75">
            <v>57</v>
          </cell>
        </row>
        <row r="76">
          <cell r="A76" t="str">
            <v>2025</v>
          </cell>
          <cell r="B76" t="str">
            <v>Diciembre</v>
          </cell>
          <cell r="C76">
            <v>207</v>
          </cell>
          <cell r="D76">
            <v>157</v>
          </cell>
          <cell r="E76">
            <v>50</v>
          </cell>
        </row>
        <row r="77">
          <cell r="A77" t="str">
            <v>2026</v>
          </cell>
          <cell r="B77" t="str">
            <v>Junio</v>
          </cell>
          <cell r="C77">
            <v>187</v>
          </cell>
          <cell r="D77">
            <v>143</v>
          </cell>
          <cell r="E77">
            <v>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Julio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14</v>
          </cell>
          <cell r="E65">
            <v>8</v>
          </cell>
          <cell r="F65">
            <v>6</v>
          </cell>
        </row>
        <row r="66">
          <cell r="B66" t="str">
            <v>Octubre</v>
          </cell>
          <cell r="D66">
            <v>11</v>
          </cell>
          <cell r="E66">
            <v>8</v>
          </cell>
          <cell r="F66">
            <v>3</v>
          </cell>
        </row>
        <row r="67">
          <cell r="B67" t="str">
            <v>Noviembre</v>
          </cell>
          <cell r="D67">
            <v>14</v>
          </cell>
          <cell r="E67">
            <v>5</v>
          </cell>
          <cell r="F67">
            <v>9</v>
          </cell>
        </row>
        <row r="68">
          <cell r="B68" t="str">
            <v>Diciembre</v>
          </cell>
          <cell r="D68">
            <v>10</v>
          </cell>
          <cell r="E68">
            <v>6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6</v>
          </cell>
          <cell r="E69">
            <v>3</v>
          </cell>
          <cell r="F69">
            <v>3</v>
          </cell>
        </row>
        <row r="70">
          <cell r="B70" t="str">
            <v>Febrero</v>
          </cell>
          <cell r="D70">
            <v>10</v>
          </cell>
          <cell r="E70">
            <v>7</v>
          </cell>
          <cell r="F70">
            <v>3</v>
          </cell>
        </row>
        <row r="71">
          <cell r="B71" t="str">
            <v>Marzo</v>
          </cell>
          <cell r="D71">
            <v>12</v>
          </cell>
          <cell r="E71">
            <v>9</v>
          </cell>
          <cell r="F71">
            <v>3</v>
          </cell>
        </row>
        <row r="72">
          <cell r="B72" t="str">
            <v>Abril</v>
          </cell>
          <cell r="D72">
            <v>6</v>
          </cell>
          <cell r="E72">
            <v>4</v>
          </cell>
          <cell r="F72">
            <v>2</v>
          </cell>
        </row>
        <row r="73">
          <cell r="B73" t="str">
            <v>Mayo</v>
          </cell>
          <cell r="D73">
            <v>8</v>
          </cell>
          <cell r="E73">
            <v>5</v>
          </cell>
          <cell r="F73">
            <v>3</v>
          </cell>
        </row>
        <row r="74">
          <cell r="B74" t="str">
            <v>Junio</v>
          </cell>
          <cell r="D74">
            <v>10</v>
          </cell>
          <cell r="E74">
            <v>4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</v>
          </cell>
          <cell r="D116">
            <v>36</v>
          </cell>
        </row>
        <row r="117">
          <cell r="A117" t="str">
            <v>2022</v>
          </cell>
          <cell r="C117">
            <v>38</v>
          </cell>
          <cell r="D117">
            <v>19</v>
          </cell>
        </row>
        <row r="118">
          <cell r="A118" t="str">
            <v>2023</v>
          </cell>
          <cell r="C118">
            <v>38</v>
          </cell>
          <cell r="D118">
            <v>15</v>
          </cell>
        </row>
        <row r="119">
          <cell r="A119" t="str">
            <v>2024</v>
          </cell>
          <cell r="C119">
            <v>22</v>
          </cell>
          <cell r="D119">
            <v>5</v>
          </cell>
        </row>
        <row r="120">
          <cell r="A120" t="str">
            <v>2025</v>
          </cell>
          <cell r="C120">
            <v>34</v>
          </cell>
          <cell r="D120">
            <v>19</v>
          </cell>
        </row>
        <row r="121">
          <cell r="A121" t="str">
            <v>2026</v>
          </cell>
          <cell r="C121">
            <v>32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17CC-5AB2-44CB-8951-6DE810F335C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9</v>
      </c>
      <c r="G12" s="71">
        <v>1</v>
      </c>
      <c r="H12" s="71" t="s">
        <v>64</v>
      </c>
      <c r="I12" s="71"/>
      <c r="J12" s="71">
        <v>4</v>
      </c>
      <c r="K12" s="71"/>
      <c r="L12" s="71">
        <v>6</v>
      </c>
      <c r="M12" s="71">
        <v>3</v>
      </c>
      <c r="N12" s="71">
        <v>1</v>
      </c>
      <c r="O12" s="71">
        <v>2</v>
      </c>
      <c r="P12" s="71">
        <v>0</v>
      </c>
      <c r="Q12" s="72">
        <v>41</v>
      </c>
      <c r="S12" s="73" t="s">
        <v>22</v>
      </c>
      <c r="T12" s="74"/>
      <c r="U12" s="71">
        <v>280.99999999999994</v>
      </c>
      <c r="V12" s="71" t="s">
        <v>30</v>
      </c>
      <c r="W12" s="71"/>
      <c r="X12" s="75">
        <v>-1.7482517482517681</v>
      </c>
      <c r="Y12" s="75">
        <v>-5.3872053872053707</v>
      </c>
      <c r="Z12" s="71"/>
      <c r="AA12" s="71">
        <v>187</v>
      </c>
      <c r="AB12" s="71" t="s">
        <v>30</v>
      </c>
      <c r="AC12" s="71"/>
      <c r="AD12" s="75">
        <v>-3.6082474226803982</v>
      </c>
      <c r="AE12" s="76">
        <v>-13.425925925925892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0.1</v>
      </c>
      <c r="H13" s="77">
        <v>0</v>
      </c>
      <c r="I13" s="77"/>
      <c r="J13" s="77">
        <v>0.4</v>
      </c>
      <c r="K13" s="77"/>
      <c r="L13" s="77">
        <v>0.6</v>
      </c>
      <c r="M13" s="77">
        <v>0.3</v>
      </c>
      <c r="N13" s="77">
        <v>0.1</v>
      </c>
      <c r="O13" s="77">
        <v>0.2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3.2028469750889688E-2</v>
      </c>
      <c r="W13" s="84"/>
      <c r="X13" s="85">
        <v>12.5</v>
      </c>
      <c r="Y13" s="85">
        <v>0</v>
      </c>
      <c r="Z13" s="86"/>
      <c r="AA13" s="82">
        <v>8</v>
      </c>
      <c r="AB13" s="83">
        <v>4.2780748663101602E-2</v>
      </c>
      <c r="AC13" s="87"/>
      <c r="AD13" s="85">
        <v>0</v>
      </c>
      <c r="AE13" s="88">
        <v>14.285714285714285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272.00000000000006</v>
      </c>
      <c r="V14" s="83">
        <v>0.96797153024911076</v>
      </c>
      <c r="W14" s="87"/>
      <c r="X14" s="85">
        <v>-2.1582733812949235</v>
      </c>
      <c r="Y14" s="85">
        <v>-5.5555555555554985</v>
      </c>
      <c r="Z14" s="87"/>
      <c r="AA14" s="82">
        <v>179</v>
      </c>
      <c r="AB14" s="83">
        <v>0.95721925133689845</v>
      </c>
      <c r="AC14" s="87"/>
      <c r="AD14" s="85">
        <v>-3.7634408602150686</v>
      </c>
      <c r="AE14" s="88">
        <v>-14.354066985645945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0.9</v>
      </c>
      <c r="E16" s="87"/>
      <c r="F16" s="82">
        <v>8</v>
      </c>
      <c r="G16" s="82">
        <v>1</v>
      </c>
      <c r="H16" s="82" t="s">
        <v>64</v>
      </c>
      <c r="I16" s="82"/>
      <c r="J16" s="82">
        <v>4</v>
      </c>
      <c r="K16" s="82"/>
      <c r="L16" s="82">
        <v>5</v>
      </c>
      <c r="M16" s="82">
        <v>3</v>
      </c>
      <c r="N16" s="82">
        <v>1</v>
      </c>
      <c r="O16" s="82">
        <v>1</v>
      </c>
      <c r="P16" s="82">
        <v>0</v>
      </c>
      <c r="Q16" s="103">
        <v>31.2</v>
      </c>
      <c r="S16" s="81" t="s">
        <v>37</v>
      </c>
      <c r="T16" s="104"/>
      <c r="U16" s="82">
        <v>92.999999999999972</v>
      </c>
      <c r="V16" s="83">
        <v>0.33096085409252668</v>
      </c>
      <c r="W16" s="87"/>
      <c r="X16" s="85">
        <v>5.6818181818181497</v>
      </c>
      <c r="Y16" s="85">
        <v>-4.1237113402061869</v>
      </c>
      <c r="Z16" s="105"/>
      <c r="AA16" s="82">
        <v>60</v>
      </c>
      <c r="AB16" s="83">
        <v>0.32085561497326204</v>
      </c>
      <c r="AC16" s="87"/>
      <c r="AD16" s="85">
        <v>3.4482758620690035</v>
      </c>
      <c r="AE16" s="88">
        <v>-4.7619047619047299</v>
      </c>
    </row>
    <row r="17" spans="1:31" ht="15" customHeight="1">
      <c r="A17" s="101" t="s">
        <v>38</v>
      </c>
      <c r="B17" s="21"/>
      <c r="C17" s="82">
        <v>1</v>
      </c>
      <c r="D17" s="102">
        <v>0.1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90</v>
      </c>
      <c r="S17" s="81" t="s">
        <v>39</v>
      </c>
      <c r="T17" s="97"/>
      <c r="U17" s="82">
        <v>35.000000000000007</v>
      </c>
      <c r="V17" s="83">
        <v>0.12455516014234881</v>
      </c>
      <c r="W17" s="87"/>
      <c r="X17" s="85">
        <v>-16.666666666666664</v>
      </c>
      <c r="Y17" s="85">
        <v>-7.8947368421052451</v>
      </c>
      <c r="Z17" s="87"/>
      <c r="AA17" s="82">
        <v>21</v>
      </c>
      <c r="AB17" s="83">
        <v>0.11229946524064172</v>
      </c>
      <c r="AC17" s="87"/>
      <c r="AD17" s="85">
        <v>-12.5</v>
      </c>
      <c r="AE17" s="88">
        <v>-16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51.999999999999993</v>
      </c>
      <c r="V18" s="83">
        <v>0.18505338078291816</v>
      </c>
      <c r="W18" s="87"/>
      <c r="X18" s="85">
        <v>-3.7037037037037042</v>
      </c>
      <c r="Y18" s="85">
        <v>-8.7719298245614272</v>
      </c>
      <c r="Z18" s="87"/>
      <c r="AA18" s="82">
        <v>30.999999999999996</v>
      </c>
      <c r="AB18" s="83">
        <v>0.16577540106951869</v>
      </c>
      <c r="AC18" s="87"/>
      <c r="AD18" s="85">
        <v>-11.428571428571439</v>
      </c>
      <c r="AE18" s="88">
        <v>-26.190476190476176</v>
      </c>
    </row>
    <row r="19" spans="1:31" ht="15" customHeight="1">
      <c r="A19" s="101" t="s">
        <v>42</v>
      </c>
      <c r="B19" s="21"/>
      <c r="C19" s="106">
        <v>6</v>
      </c>
      <c r="D19" s="102">
        <v>0.6</v>
      </c>
      <c r="E19" s="87"/>
      <c r="F19" s="82">
        <v>6</v>
      </c>
      <c r="G19" s="82">
        <v>0</v>
      </c>
      <c r="H19" s="82" t="s">
        <v>64</v>
      </c>
      <c r="I19" s="82"/>
      <c r="J19" s="82">
        <v>1</v>
      </c>
      <c r="K19" s="82"/>
      <c r="L19" s="82">
        <v>5</v>
      </c>
      <c r="M19" s="82">
        <v>3</v>
      </c>
      <c r="N19" s="82" t="s">
        <v>64</v>
      </c>
      <c r="O19" s="82">
        <v>2</v>
      </c>
      <c r="P19" s="82">
        <v>0</v>
      </c>
      <c r="Q19" s="103">
        <v>37.200000000000003</v>
      </c>
      <c r="S19" s="81" t="s">
        <v>43</v>
      </c>
      <c r="T19" s="97"/>
      <c r="U19" s="82">
        <v>101.00000000000001</v>
      </c>
      <c r="V19" s="83">
        <v>0.35943060498220653</v>
      </c>
      <c r="W19" s="87"/>
      <c r="X19" s="85">
        <v>-0.9803921568627173</v>
      </c>
      <c r="Y19" s="85">
        <v>-3.8095238095238093</v>
      </c>
      <c r="Z19" s="87"/>
      <c r="AA19" s="82">
        <v>75</v>
      </c>
      <c r="AB19" s="83">
        <v>0.40106951871657753</v>
      </c>
      <c r="AC19" s="87"/>
      <c r="AD19" s="85">
        <v>-2.5974025974025974</v>
      </c>
      <c r="AE19" s="88">
        <v>-12.790697674418592</v>
      </c>
    </row>
    <row r="20" spans="1:31" ht="15" customHeight="1">
      <c r="A20" s="101" t="s">
        <v>44</v>
      </c>
      <c r="B20" s="21"/>
      <c r="C20" s="106">
        <v>4</v>
      </c>
      <c r="D20" s="102">
        <v>0.4</v>
      </c>
      <c r="E20" s="87"/>
      <c r="F20" s="82">
        <v>3</v>
      </c>
      <c r="G20" s="82">
        <v>1</v>
      </c>
      <c r="H20" s="82" t="s">
        <v>64</v>
      </c>
      <c r="I20" s="82"/>
      <c r="J20" s="82">
        <v>3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202.99999999999997</v>
      </c>
      <c r="V21" s="83">
        <v>0.72241992882562278</v>
      </c>
      <c r="W21" s="87"/>
      <c r="X21" s="85">
        <v>-2.8708133971291869</v>
      </c>
      <c r="Y21" s="85">
        <v>-10.572687224669638</v>
      </c>
      <c r="Z21" s="86"/>
      <c r="AA21" s="82">
        <v>143</v>
      </c>
      <c r="AB21" s="83">
        <v>0.76470588235294112</v>
      </c>
      <c r="AC21" s="87"/>
      <c r="AD21" s="85">
        <v>-3.3783783783783412</v>
      </c>
      <c r="AE21" s="88">
        <v>-17.341040462427731</v>
      </c>
    </row>
    <row r="22" spans="1:31" ht="15" customHeight="1">
      <c r="A22" s="101" t="s">
        <v>46</v>
      </c>
      <c r="B22" s="21"/>
      <c r="C22" s="106">
        <v>4</v>
      </c>
      <c r="D22" s="102">
        <v>0.4</v>
      </c>
      <c r="E22" s="87"/>
      <c r="F22" s="82">
        <v>3</v>
      </c>
      <c r="G22" s="82">
        <v>1</v>
      </c>
      <c r="H22" s="82" t="s">
        <v>64</v>
      </c>
      <c r="I22" s="82"/>
      <c r="J22" s="82">
        <v>2</v>
      </c>
      <c r="K22" s="82"/>
      <c r="L22" s="82">
        <v>2</v>
      </c>
      <c r="M22" s="82">
        <v>1</v>
      </c>
      <c r="N22" s="82" t="s">
        <v>64</v>
      </c>
      <c r="O22" s="82">
        <v>1</v>
      </c>
      <c r="P22" s="82">
        <v>0</v>
      </c>
      <c r="Q22" s="103">
        <v>46</v>
      </c>
      <c r="S22" s="81" t="s">
        <v>38</v>
      </c>
      <c r="T22" s="21"/>
      <c r="U22" s="82">
        <v>78.000000000000028</v>
      </c>
      <c r="V22" s="83">
        <v>0.27758007117437739</v>
      </c>
      <c r="W22" s="87"/>
      <c r="X22" s="85">
        <v>1.2987012987013355</v>
      </c>
      <c r="Y22" s="85">
        <v>11.428571428571447</v>
      </c>
      <c r="Z22" s="87"/>
      <c r="AA22" s="82">
        <v>44</v>
      </c>
      <c r="AB22" s="83">
        <v>0.23529411764705882</v>
      </c>
      <c r="AC22" s="87"/>
      <c r="AD22" s="85">
        <v>-4.3478260869565366</v>
      </c>
      <c r="AE22" s="88">
        <v>2.3255813953488373</v>
      </c>
    </row>
    <row r="23" spans="1:31" ht="15" customHeight="1">
      <c r="A23" s="101" t="s">
        <v>47</v>
      </c>
      <c r="B23" s="21"/>
      <c r="C23" s="106">
        <v>4</v>
      </c>
      <c r="D23" s="102">
        <v>0.4</v>
      </c>
      <c r="E23" s="87"/>
      <c r="F23" s="82">
        <v>4</v>
      </c>
      <c r="G23" s="82" t="s">
        <v>64</v>
      </c>
      <c r="H23" s="82" t="s">
        <v>64</v>
      </c>
      <c r="I23" s="82"/>
      <c r="J23" s="82">
        <v>2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90</v>
      </c>
      <c r="S24" s="81" t="s">
        <v>42</v>
      </c>
      <c r="T24" s="104"/>
      <c r="U24" s="82">
        <v>237.00000000000003</v>
      </c>
      <c r="V24" s="83">
        <v>0.84341637010676185</v>
      </c>
      <c r="W24" s="87"/>
      <c r="X24" s="85">
        <v>-1.2500000000000584</v>
      </c>
      <c r="Y24" s="85">
        <v>-6.324110671936821</v>
      </c>
      <c r="Z24" s="105"/>
      <c r="AA24" s="82">
        <v>155.00000000000003</v>
      </c>
      <c r="AB24" s="83">
        <v>0.82887700534759379</v>
      </c>
      <c r="AC24" s="87"/>
      <c r="AD24" s="85">
        <v>-3.1249999999999991</v>
      </c>
      <c r="AE24" s="88">
        <v>-14.364640883977925</v>
      </c>
    </row>
    <row r="25" spans="1:31" ht="15" customHeight="1">
      <c r="A25" s="101" t="s">
        <v>49</v>
      </c>
      <c r="B25" s="21"/>
      <c r="C25" s="106">
        <v>1</v>
      </c>
      <c r="D25" s="102">
        <v>0.1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60</v>
      </c>
      <c r="S25" s="81" t="s">
        <v>44</v>
      </c>
      <c r="T25" s="97"/>
      <c r="U25" s="82">
        <v>43.999999999999993</v>
      </c>
      <c r="V25" s="83">
        <v>0.15658362989323843</v>
      </c>
      <c r="W25" s="87"/>
      <c r="X25" s="85">
        <v>-4.3478260869565366</v>
      </c>
      <c r="Y25" s="85">
        <v>-4.8446095620006819E-14</v>
      </c>
      <c r="Z25" s="87"/>
      <c r="AA25" s="82">
        <v>32</v>
      </c>
      <c r="AB25" s="83">
        <v>0.17112299465240641</v>
      </c>
      <c r="AC25" s="87"/>
      <c r="AD25" s="85">
        <v>-5.8823529411764515</v>
      </c>
      <c r="AE25" s="88">
        <v>-8.5714285714285712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0.6</v>
      </c>
      <c r="E27" s="87"/>
      <c r="F27" s="82">
        <v>5</v>
      </c>
      <c r="G27" s="82">
        <v>1</v>
      </c>
      <c r="H27" s="82" t="s">
        <v>64</v>
      </c>
      <c r="I27" s="82"/>
      <c r="J27" s="82">
        <v>3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2</v>
      </c>
      <c r="S27" s="81" t="s">
        <v>46</v>
      </c>
      <c r="T27" s="97"/>
      <c r="U27" s="82">
        <v>17.000000000000004</v>
      </c>
      <c r="V27" s="83">
        <v>6.0498220640569422E-2</v>
      </c>
      <c r="W27" s="87"/>
      <c r="X27" s="85">
        <v>-10.526315789473681</v>
      </c>
      <c r="Y27" s="85">
        <v>30.769230769230798</v>
      </c>
      <c r="Z27" s="87"/>
      <c r="AA27" s="82">
        <v>10</v>
      </c>
      <c r="AB27" s="83">
        <v>5.3475935828877004E-2</v>
      </c>
      <c r="AC27" s="87"/>
      <c r="AD27" s="85">
        <v>-23.076923076923087</v>
      </c>
      <c r="AE27" s="88">
        <v>-16.666666666666679</v>
      </c>
    </row>
    <row r="28" spans="1:31" ht="15" customHeight="1">
      <c r="A28" s="81" t="s">
        <v>52</v>
      </c>
      <c r="B28" s="21"/>
      <c r="C28" s="106">
        <v>4</v>
      </c>
      <c r="D28" s="83">
        <v>0.4</v>
      </c>
      <c r="E28" s="87"/>
      <c r="F28" s="82">
        <v>4</v>
      </c>
      <c r="G28" s="82" t="s">
        <v>64</v>
      </c>
      <c r="H28" s="82" t="s">
        <v>64</v>
      </c>
      <c r="I28" s="82"/>
      <c r="J28" s="82">
        <v>1</v>
      </c>
      <c r="K28" s="82"/>
      <c r="L28" s="82">
        <v>3</v>
      </c>
      <c r="M28" s="82" t="s">
        <v>64</v>
      </c>
      <c r="N28" s="82">
        <v>1</v>
      </c>
      <c r="O28" s="82">
        <v>2</v>
      </c>
      <c r="P28" s="82" t="s">
        <v>64</v>
      </c>
      <c r="Q28" s="103">
        <v>80</v>
      </c>
      <c r="S28" s="81" t="s">
        <v>47</v>
      </c>
      <c r="T28" s="97"/>
      <c r="U28" s="82">
        <v>62</v>
      </c>
      <c r="V28" s="83">
        <v>0.22064056939501783</v>
      </c>
      <c r="W28" s="87"/>
      <c r="X28" s="85">
        <v>-6.0606060606061014</v>
      </c>
      <c r="Y28" s="85">
        <v>-17.333333333333346</v>
      </c>
      <c r="Z28" s="87"/>
      <c r="AA28" s="82">
        <v>44.999999999999986</v>
      </c>
      <c r="AB28" s="83">
        <v>0.24064171122994646</v>
      </c>
      <c r="AC28" s="87"/>
      <c r="AD28" s="85">
        <v>-8.1632653061224776</v>
      </c>
      <c r="AE28" s="88">
        <v>-15.094339622641536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77</v>
      </c>
      <c r="V29" s="83">
        <v>0.27402135231316732</v>
      </c>
      <c r="W29" s="87"/>
      <c r="X29" s="85">
        <v>-3.691131094857662E-14</v>
      </c>
      <c r="Y29" s="85">
        <v>-17.204301075268805</v>
      </c>
      <c r="Z29" s="87"/>
      <c r="AA29" s="82">
        <v>51</v>
      </c>
      <c r="AB29" s="83">
        <v>0.27272727272727271</v>
      </c>
      <c r="AC29" s="87"/>
      <c r="AD29" s="85">
        <v>0</v>
      </c>
      <c r="AE29" s="88">
        <v>-31.08108108108107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124.99999999999997</v>
      </c>
      <c r="V30" s="83">
        <v>0.44483985765124556</v>
      </c>
      <c r="W30" s="87"/>
      <c r="X30" s="85">
        <v>0.80645161290320289</v>
      </c>
      <c r="Y30" s="85">
        <v>7.7586206896551744</v>
      </c>
      <c r="Z30" s="87"/>
      <c r="AA30" s="82">
        <v>81.000000000000014</v>
      </c>
      <c r="AB30" s="83">
        <v>0.43315508021390381</v>
      </c>
      <c r="AC30" s="87"/>
      <c r="AD30" s="85">
        <v>1.75442650804963E-14</v>
      </c>
      <c r="AE30" s="88">
        <v>5.1948051948052134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108</v>
      </c>
      <c r="V32" s="83">
        <v>0.38434163701067625</v>
      </c>
      <c r="W32" s="87"/>
      <c r="X32" s="85">
        <v>1.3158198810372227E-14</v>
      </c>
      <c r="Y32" s="85">
        <v>0.93457943925239018</v>
      </c>
      <c r="Z32" s="116"/>
      <c r="AA32" s="82">
        <v>73.000000000000014</v>
      </c>
      <c r="AB32" s="83">
        <v>0.3903743315508022</v>
      </c>
      <c r="AC32" s="87"/>
      <c r="AD32" s="85">
        <v>-1.3513513513512942</v>
      </c>
      <c r="AE32" s="88">
        <v>-8.7499999999999822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121.00000000000003</v>
      </c>
      <c r="V33" s="83">
        <v>0.43060498220640586</v>
      </c>
      <c r="W33" s="87"/>
      <c r="X33" s="85">
        <v>-4.724409448818875</v>
      </c>
      <c r="Y33" s="85">
        <v>-11.02941176470588</v>
      </c>
      <c r="Z33" s="86"/>
      <c r="AA33" s="82">
        <v>83.999999999999986</v>
      </c>
      <c r="AB33" s="83">
        <v>0.44919786096256675</v>
      </c>
      <c r="AC33" s="87"/>
      <c r="AD33" s="85">
        <v>-6.6666666666666821</v>
      </c>
      <c r="AE33" s="88">
        <v>-15.151515151515191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13.999999999999996</v>
      </c>
      <c r="V34" s="83">
        <v>4.9822064056939501E-2</v>
      </c>
      <c r="W34" s="87"/>
      <c r="X34" s="85">
        <v>-6.6666666666666679</v>
      </c>
      <c r="Y34" s="85">
        <v>-39.130434782608745</v>
      </c>
      <c r="Z34" s="86"/>
      <c r="AA34" s="82">
        <v>7</v>
      </c>
      <c r="AB34" s="83">
        <v>3.7433155080213901E-2</v>
      </c>
      <c r="AC34" s="87"/>
      <c r="AD34" s="85">
        <v>-22.222222222222221</v>
      </c>
      <c r="AE34" s="88">
        <v>-58.82352941176471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</v>
      </c>
      <c r="V35" s="83">
        <v>9.2526690391459096E-2</v>
      </c>
      <c r="W35" s="87"/>
      <c r="X35" s="85">
        <v>18.181818181818162</v>
      </c>
      <c r="Y35" s="85">
        <v>23.809523809523807</v>
      </c>
      <c r="Z35" s="87"/>
      <c r="AA35" s="82">
        <v>16</v>
      </c>
      <c r="AB35" s="83">
        <v>8.5561497326203204E-2</v>
      </c>
      <c r="AC35" s="87"/>
      <c r="AD35" s="85">
        <v>23.076923076923077</v>
      </c>
      <c r="AE35" s="88">
        <v>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12.000000000000002</v>
      </c>
      <c r="V36" s="122">
        <v>4.2704626334519588E-2</v>
      </c>
      <c r="W36" s="123"/>
      <c r="X36" s="124">
        <v>-14.285714285714274</v>
      </c>
      <c r="Y36" s="124">
        <v>20.000000000000018</v>
      </c>
      <c r="Z36" s="123"/>
      <c r="AA36" s="121">
        <v>6.9999999999999991</v>
      </c>
      <c r="AB36" s="122">
        <v>3.7433155080213901E-2</v>
      </c>
      <c r="AC36" s="123"/>
      <c r="AD36" s="124">
        <v>-12.50000000000003</v>
      </c>
      <c r="AE36" s="125">
        <v>16.66666666666665</v>
      </c>
    </row>
    <row r="37" spans="1:33" ht="15" customHeight="1">
      <c r="A37" s="70" t="s">
        <v>29</v>
      </c>
      <c r="B37" s="57"/>
      <c r="C37" s="71">
        <v>110</v>
      </c>
      <c r="D37" s="71" t="s">
        <v>30</v>
      </c>
      <c r="E37" s="71"/>
      <c r="F37" s="71">
        <v>87</v>
      </c>
      <c r="G37" s="71">
        <v>20</v>
      </c>
      <c r="H37" s="71">
        <v>3</v>
      </c>
      <c r="I37" s="71"/>
      <c r="J37" s="71">
        <v>66</v>
      </c>
      <c r="K37" s="71"/>
      <c r="L37" s="71">
        <v>43.999999999999993</v>
      </c>
      <c r="M37" s="71">
        <v>15</v>
      </c>
      <c r="N37" s="71">
        <v>6</v>
      </c>
      <c r="O37" s="71">
        <v>22</v>
      </c>
      <c r="P37" s="71">
        <v>1</v>
      </c>
      <c r="Q37" s="126">
        <v>63.255813953488371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0.79090909090909089</v>
      </c>
      <c r="G38" s="131">
        <v>0.18181818181818182</v>
      </c>
      <c r="H38" s="131">
        <v>2.7272727272727271E-2</v>
      </c>
      <c r="I38" s="134"/>
      <c r="J38" s="131">
        <v>0.6</v>
      </c>
      <c r="K38" s="134"/>
      <c r="L38" s="131">
        <v>0.39999999999999991</v>
      </c>
      <c r="M38" s="131">
        <v>0.13636363636363635</v>
      </c>
      <c r="N38" s="131">
        <v>5.4545454545454543E-2</v>
      </c>
      <c r="O38" s="131">
        <v>0.2</v>
      </c>
      <c r="P38" s="131">
        <v>9.0909090909090905E-3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1.1578947368421053</v>
      </c>
      <c r="D39" s="141" t="s">
        <v>30</v>
      </c>
      <c r="E39" s="140"/>
      <c r="F39" s="142">
        <v>1.0874999999999999</v>
      </c>
      <c r="G39" s="142">
        <v>1.5384615384615385</v>
      </c>
      <c r="H39" s="142">
        <v>1</v>
      </c>
      <c r="I39" s="140"/>
      <c r="J39" s="142">
        <v>1.0153846153846153</v>
      </c>
      <c r="K39" s="140"/>
      <c r="L39" s="142">
        <v>1.1578947368421053</v>
      </c>
      <c r="M39" s="142">
        <v>1.5</v>
      </c>
      <c r="N39" s="142">
        <v>1</v>
      </c>
      <c r="O39" s="142">
        <v>1.0476190476190477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</v>
      </c>
      <c r="D41" s="102">
        <v>0.86363636363636365</v>
      </c>
      <c r="E41" s="87"/>
      <c r="F41" s="82">
        <v>78</v>
      </c>
      <c r="G41" s="82">
        <v>14</v>
      </c>
      <c r="H41" s="82">
        <v>3</v>
      </c>
      <c r="I41" s="82"/>
      <c r="J41" s="82">
        <v>61</v>
      </c>
      <c r="K41" s="82"/>
      <c r="L41" s="82">
        <v>34</v>
      </c>
      <c r="M41" s="82">
        <v>7</v>
      </c>
      <c r="N41" s="82">
        <v>6</v>
      </c>
      <c r="O41" s="82">
        <v>21</v>
      </c>
      <c r="P41" s="82">
        <v>0</v>
      </c>
      <c r="Q41" s="103">
        <v>76.529411764705884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</v>
      </c>
      <c r="D42" s="102">
        <v>0.13636363636363635</v>
      </c>
      <c r="E42" s="87"/>
      <c r="F42" s="82">
        <v>9</v>
      </c>
      <c r="G42" s="82">
        <v>6</v>
      </c>
      <c r="H42" s="82" t="s">
        <v>64</v>
      </c>
      <c r="I42" s="82"/>
      <c r="J42" s="82">
        <v>5</v>
      </c>
      <c r="K42" s="82"/>
      <c r="L42" s="82">
        <v>10</v>
      </c>
      <c r="M42" s="82">
        <v>8</v>
      </c>
      <c r="N42" s="82" t="s">
        <v>64</v>
      </c>
      <c r="O42" s="82">
        <v>1</v>
      </c>
      <c r="P42" s="82">
        <v>1</v>
      </c>
      <c r="Q42" s="103">
        <v>13.111111111111111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54</v>
      </c>
      <c r="D44" s="102">
        <v>0.49090909090909091</v>
      </c>
      <c r="E44" s="87"/>
      <c r="F44" s="82">
        <v>44</v>
      </c>
      <c r="G44" s="82">
        <v>7.9999999999999991</v>
      </c>
      <c r="H44" s="82">
        <v>2</v>
      </c>
      <c r="I44" s="82"/>
      <c r="J44" s="82">
        <v>32</v>
      </c>
      <c r="K44" s="82"/>
      <c r="L44" s="82">
        <v>22</v>
      </c>
      <c r="M44" s="82">
        <v>10</v>
      </c>
      <c r="N44" s="82">
        <v>1</v>
      </c>
      <c r="O44" s="82">
        <v>10</v>
      </c>
      <c r="P44" s="82">
        <v>1</v>
      </c>
      <c r="Q44" s="103">
        <v>59.428571428571431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</v>
      </c>
      <c r="D45" s="102">
        <v>0.50909090909090904</v>
      </c>
      <c r="E45" s="87"/>
      <c r="F45" s="82">
        <v>43</v>
      </c>
      <c r="G45" s="82">
        <v>12</v>
      </c>
      <c r="H45" s="82">
        <v>1</v>
      </c>
      <c r="I45" s="82"/>
      <c r="J45" s="82">
        <v>34</v>
      </c>
      <c r="K45" s="82"/>
      <c r="L45" s="82">
        <v>22</v>
      </c>
      <c r="M45" s="82">
        <v>5</v>
      </c>
      <c r="N45" s="82">
        <v>5</v>
      </c>
      <c r="O45" s="82">
        <v>12</v>
      </c>
      <c r="P45" s="82" t="s">
        <v>64</v>
      </c>
      <c r="Q45" s="103">
        <v>66.909090909090907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</v>
      </c>
      <c r="D47" s="102">
        <v>0.37272727272727274</v>
      </c>
      <c r="E47" s="87"/>
      <c r="F47" s="82">
        <v>24</v>
      </c>
      <c r="G47" s="82">
        <v>16</v>
      </c>
      <c r="H47" s="82">
        <v>1</v>
      </c>
      <c r="I47" s="82"/>
      <c r="J47" s="82">
        <v>20</v>
      </c>
      <c r="K47" s="82"/>
      <c r="L47" s="82">
        <v>21</v>
      </c>
      <c r="M47" s="82">
        <v>8</v>
      </c>
      <c r="N47" s="82">
        <v>3</v>
      </c>
      <c r="O47" s="82">
        <v>10</v>
      </c>
      <c r="P47" s="82">
        <v>0</v>
      </c>
      <c r="Q47" s="103">
        <v>62.238095238095241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</v>
      </c>
      <c r="D48" s="102">
        <v>0.4</v>
      </c>
      <c r="E48" s="87"/>
      <c r="F48" s="82">
        <v>41</v>
      </c>
      <c r="G48" s="82">
        <v>2</v>
      </c>
      <c r="H48" s="82">
        <v>1</v>
      </c>
      <c r="I48" s="82"/>
      <c r="J48" s="82">
        <v>30</v>
      </c>
      <c r="K48" s="82"/>
      <c r="L48" s="82">
        <v>14</v>
      </c>
      <c r="M48" s="82">
        <v>3</v>
      </c>
      <c r="N48" s="82">
        <v>2</v>
      </c>
      <c r="O48" s="82">
        <v>8</v>
      </c>
      <c r="P48" s="82">
        <v>1</v>
      </c>
      <c r="Q48" s="103">
        <v>61.230769230769234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0.13636363636363635</v>
      </c>
      <c r="E49" s="87"/>
      <c r="F49" s="82">
        <v>12</v>
      </c>
      <c r="G49" s="82">
        <v>2</v>
      </c>
      <c r="H49" s="82">
        <v>1</v>
      </c>
      <c r="I49" s="82"/>
      <c r="J49" s="82">
        <v>9</v>
      </c>
      <c r="K49" s="82"/>
      <c r="L49" s="82">
        <v>6</v>
      </c>
      <c r="M49" s="82">
        <v>2</v>
      </c>
      <c r="N49" s="82" t="s">
        <v>64</v>
      </c>
      <c r="O49" s="82">
        <v>4</v>
      </c>
      <c r="P49" s="82">
        <v>0</v>
      </c>
      <c r="Q49" s="103">
        <v>90.833333333333329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9.0909090909090912E-2</v>
      </c>
      <c r="E50" s="87"/>
      <c r="F50" s="82">
        <v>10</v>
      </c>
      <c r="G50" s="82" t="s">
        <v>64</v>
      </c>
      <c r="H50" s="82" t="s">
        <v>64</v>
      </c>
      <c r="I50" s="82"/>
      <c r="J50" s="82">
        <v>7</v>
      </c>
      <c r="K50" s="82"/>
      <c r="L50" s="82">
        <v>3</v>
      </c>
      <c r="M50" s="82">
        <v>2</v>
      </c>
      <c r="N50" s="82">
        <v>1</v>
      </c>
      <c r="O50" s="82" t="s">
        <v>64</v>
      </c>
      <c r="P50" s="82" t="s">
        <v>64</v>
      </c>
      <c r="Q50" s="103">
        <v>24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</v>
      </c>
      <c r="D52" s="102">
        <v>0.39090909090909093</v>
      </c>
      <c r="E52" s="87"/>
      <c r="F52" s="82">
        <v>30</v>
      </c>
      <c r="G52" s="82">
        <v>10</v>
      </c>
      <c r="H52" s="82">
        <v>3</v>
      </c>
      <c r="I52" s="82"/>
      <c r="J52" s="82">
        <v>20</v>
      </c>
      <c r="K52" s="82"/>
      <c r="L52" s="82">
        <v>23</v>
      </c>
      <c r="M52" s="82">
        <v>9</v>
      </c>
      <c r="N52" s="82">
        <v>3</v>
      </c>
      <c r="O52" s="82">
        <v>11</v>
      </c>
      <c r="P52" s="82">
        <v>0</v>
      </c>
      <c r="Q52" s="103">
        <v>61.217391304347821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</v>
      </c>
      <c r="D53" s="102">
        <v>0.52727272727272723</v>
      </c>
      <c r="E53" s="87"/>
      <c r="F53" s="82">
        <v>50</v>
      </c>
      <c r="G53" s="82">
        <v>8</v>
      </c>
      <c r="H53" s="82" t="s">
        <v>64</v>
      </c>
      <c r="I53" s="82"/>
      <c r="J53" s="82">
        <v>38</v>
      </c>
      <c r="K53" s="82"/>
      <c r="L53" s="82">
        <v>20</v>
      </c>
      <c r="M53" s="82">
        <v>5</v>
      </c>
      <c r="N53" s="82">
        <v>3</v>
      </c>
      <c r="O53" s="82">
        <v>11</v>
      </c>
      <c r="P53" s="82">
        <v>1</v>
      </c>
      <c r="Q53" s="103">
        <v>68.94736842105263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4.5454545454545456E-2</v>
      </c>
      <c r="E54" s="87"/>
      <c r="F54" s="82">
        <v>4</v>
      </c>
      <c r="G54" s="82">
        <v>1</v>
      </c>
      <c r="H54" s="82" t="s">
        <v>64</v>
      </c>
      <c r="I54" s="82"/>
      <c r="J54" s="82">
        <v>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3.6363636363636362E-2</v>
      </c>
      <c r="E56" s="112"/>
      <c r="F56" s="113">
        <v>3</v>
      </c>
      <c r="G56" s="113">
        <v>1</v>
      </c>
      <c r="H56" s="113" t="s">
        <v>64</v>
      </c>
      <c r="I56" s="113"/>
      <c r="J56" s="113">
        <v>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2026-07-03T13:55:49Z</dcterms:created>
  <dcterms:modified xsi:type="dcterms:W3CDTF">2026-07-03T13:55:54Z</dcterms:modified>
</cp:coreProperties>
</file>