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A408961-1804-44A2-A6FE-8D6098F8C9C5}" xr6:coauthVersionLast="47" xr6:coauthVersionMax="47" xr10:uidLastSave="{00000000-0000-0000-0000-000000000000}"/>
  <bookViews>
    <workbookView xWindow="-28920" yWindow="-120" windowWidth="29040" windowHeight="15720" xr2:uid="{256B8F82-71F2-4747-8B07-5FC32E775E2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<sst xmlns="http://schemas.openxmlformats.org/spreadsheetml/2006/main" count="281" uniqueCount="66">
  <si>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</si>
  <si>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</si>
  <si>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</si>
  <si>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</si>
  <si>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</si>
  <si>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</si>
  <si>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</si>
  <si>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</si>
  <si>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</si>
  <si>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</si>
  <si>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</si>
  <si>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</si>
  <si>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</si>
  <si>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</si>
  <si>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</si>
  <si>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</si>
  <si>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</si>
  <si>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</si>
  <si>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</si>
  <si>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</si>
  <si>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</si>
  <si>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</si>
  <si>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</si>
  <si>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</si>
  <si>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</si>
  <si>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</si>
  <si>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</si>
  <si>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</si>
  <si>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</si>
  <si>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</si>
  <si>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</si>
  <si>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</si>
  <si>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</si>
  <si>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</si>
  <si>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</si>
  <si>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</si>
  <si>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</si>
  <si>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</si>
  <si>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</si>
  <si>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</si>
  <si>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</si>
  <si>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</si>
  <si>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</si>
  <si>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</si>
  <si>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</si>
  <si>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</si>
  <si>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</si>
  <si>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</si>
  <si>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</si>
  <si>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</si>
  <si>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</si>
  <si>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</si>
  <si>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</si>
  <si>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</si>
  <si>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</si>
  <si>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</si>
  <si>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</si>
  <si>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</si>
  <si>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</si>
  <si>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</si>
  <si>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</si>
  <si>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</si>
  <si>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7211 - Escayolistas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</si>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</sst>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5AC5979-01A9-443F-800A-FBEE45B5F6B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243</c:v>
              </c:pt>
              <c:pt idx="1">
                <c:v>248</c:v>
              </c:pt>
              <c:pt idx="2">
                <c:v>249</c:v>
              </c:pt>
              <c:pt idx="3">
                <c:v>242</c:v>
              </c:pt>
              <c:pt idx="4">
                <c:v>248</c:v>
              </c:pt>
              <c:pt idx="5">
                <c:v>242</c:v>
              </c:pt>
              <c:pt idx="6">
                <c:v>245</c:v>
              </c:pt>
              <c:pt idx="7">
                <c:v>250</c:v>
              </c:pt>
              <c:pt idx="8">
                <c:v>251</c:v>
              </c:pt>
              <c:pt idx="9">
                <c:v>260</c:v>
              </c:pt>
              <c:pt idx="10">
                <c:v>253</c:v>
              </c:pt>
              <c:pt idx="11">
                <c:v>241</c:v>
              </c:pt>
              <c:pt idx="12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0-E797-4BA1-8E19-3B5355CC0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37</c:v>
              </c:pt>
              <c:pt idx="1">
                <c:v>37</c:v>
              </c:pt>
              <c:pt idx="2">
                <c:v>27</c:v>
              </c:pt>
              <c:pt idx="3">
                <c:v>28</c:v>
              </c:pt>
              <c:pt idx="4">
                <c:v>38</c:v>
              </c:pt>
              <c:pt idx="5">
                <c:v>17</c:v>
              </c:pt>
              <c:pt idx="6">
                <c:v>11</c:v>
              </c:pt>
              <c:pt idx="7">
                <c:v>50</c:v>
              </c:pt>
              <c:pt idx="8">
                <c:v>33</c:v>
              </c:pt>
              <c:pt idx="9">
                <c:v>41</c:v>
              </c:pt>
              <c:pt idx="10">
                <c:v>31</c:v>
              </c:pt>
              <c:pt idx="11">
                <c:v>30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97-4BA1-8E19-3B5355CC0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7D-45FC-ACB4-4DBADA92EB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7D-45FC-ACB4-4DBADA92EB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7D-45FC-ACB4-4DBADA92E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33</c:v>
              </c:pt>
              <c:pt idx="2">
                <c:v>25</c:v>
              </c:pt>
              <c:pt idx="3">
                <c:v>26</c:v>
              </c:pt>
              <c:pt idx="4">
                <c:v>32</c:v>
              </c:pt>
              <c:pt idx="5">
                <c:v>16</c:v>
              </c:pt>
              <c:pt idx="6">
                <c:v>11</c:v>
              </c:pt>
              <c:pt idx="7">
                <c:v>46</c:v>
              </c:pt>
              <c:pt idx="8">
                <c:v>30</c:v>
              </c:pt>
              <c:pt idx="9">
                <c:v>33</c:v>
              </c:pt>
              <c:pt idx="10">
                <c:v>29</c:v>
              </c:pt>
              <c:pt idx="11">
                <c:v>25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AF7D-45FC-ACB4-4DBADA92EB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7D-45FC-ACB4-4DBADA92EB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7D-45FC-ACB4-4DBADA92EB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7D-45FC-ACB4-4DBADA92E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2</c:v>
              </c:pt>
              <c:pt idx="3">
                <c:v>2</c:v>
              </c:pt>
              <c:pt idx="4">
                <c:v>6</c:v>
              </c:pt>
              <c:pt idx="5">
                <c:v>1</c:v>
              </c:pt>
              <c:pt idx="6">
                <c:v>0</c:v>
              </c:pt>
              <c:pt idx="7">
                <c:v>4</c:v>
              </c:pt>
              <c:pt idx="8">
                <c:v>3</c:v>
              </c:pt>
              <c:pt idx="9">
                <c:v>8</c:v>
              </c:pt>
              <c:pt idx="10">
                <c:v>2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AF7D-45FC-ACB4-4DBADA92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A7-4D95-B636-F1DED7E5BA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471</c:v>
              </c:pt>
              <c:pt idx="1">
                <c:v>358</c:v>
              </c:pt>
              <c:pt idx="2">
                <c:v>326</c:v>
              </c:pt>
              <c:pt idx="3">
                <c:v>301</c:v>
              </c:pt>
              <c:pt idx="4">
                <c:v>245</c:v>
              </c:pt>
              <c:pt idx="5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1-81A7-4D95-B636-F1DED7E5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A7-4D95-B636-F1DED7E5BA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464</c:v>
              </c:pt>
              <c:pt idx="1">
                <c:v>356</c:v>
              </c:pt>
              <c:pt idx="2">
                <c:v>324</c:v>
              </c:pt>
              <c:pt idx="3">
                <c:v>298</c:v>
              </c:pt>
              <c:pt idx="4">
                <c:v>243</c:v>
              </c:pt>
              <c:pt idx="5">
                <c:v>238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A7-4D95-B636-F1DED7E5BA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A7-4D95-B636-F1DED7E5BA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A7-4D95-B636-F1DED7E5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69-4085-A730-9CF8C6A24A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69-4085-A730-9CF8C6A24A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84</c:v>
              </c:pt>
              <c:pt idx="1">
                <c:v>231</c:v>
              </c:pt>
              <c:pt idx="2">
                <c:v>251</c:v>
              </c:pt>
              <c:pt idx="3">
                <c:v>248</c:v>
              </c:pt>
              <c:pt idx="4">
                <c:v>266</c:v>
              </c:pt>
              <c:pt idx="5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2-4A69-4085-A730-9CF8C6A24AA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69-4085-A730-9CF8C6A24AA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69-4085-A730-9CF8C6A24A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371</c:v>
              </c:pt>
              <c:pt idx="1">
                <c:v>159</c:v>
              </c:pt>
              <c:pt idx="2">
                <c:v>23</c:v>
              </c:pt>
              <c:pt idx="3">
                <c:v>20</c:v>
              </c:pt>
              <c:pt idx="4">
                <c:v>14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4A69-4085-A730-9CF8C6A2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03-4B4A-8AA5-E61023E1F0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03-4B4A-8AA5-E61023E1F0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243</c:v>
              </c:pt>
              <c:pt idx="1">
                <c:v>248</c:v>
              </c:pt>
              <c:pt idx="2">
                <c:v>249</c:v>
              </c:pt>
              <c:pt idx="3">
                <c:v>242</c:v>
              </c:pt>
              <c:pt idx="4">
                <c:v>248</c:v>
              </c:pt>
              <c:pt idx="5">
                <c:v>242</c:v>
              </c:pt>
              <c:pt idx="6">
                <c:v>245</c:v>
              </c:pt>
              <c:pt idx="7">
                <c:v>250</c:v>
              </c:pt>
              <c:pt idx="8">
                <c:v>251</c:v>
              </c:pt>
              <c:pt idx="9">
                <c:v>260</c:v>
              </c:pt>
              <c:pt idx="10">
                <c:v>253</c:v>
              </c:pt>
              <c:pt idx="11">
                <c:v>241</c:v>
              </c:pt>
              <c:pt idx="12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2-5003-4B4A-8AA5-E61023E1F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03-4B4A-8AA5-E61023E1F0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03-4B4A-8AA5-E61023E1F0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241</c:v>
              </c:pt>
              <c:pt idx="1">
                <c:v>246</c:v>
              </c:pt>
              <c:pt idx="2">
                <c:v>247</c:v>
              </c:pt>
              <c:pt idx="3">
                <c:v>240</c:v>
              </c:pt>
              <c:pt idx="4">
                <c:v>246</c:v>
              </c:pt>
              <c:pt idx="5">
                <c:v>240</c:v>
              </c:pt>
              <c:pt idx="6">
                <c:v>243</c:v>
              </c:pt>
              <c:pt idx="7">
                <c:v>248</c:v>
              </c:pt>
              <c:pt idx="8">
                <c:v>249</c:v>
              </c:pt>
              <c:pt idx="9">
                <c:v>258</c:v>
              </c:pt>
              <c:pt idx="10">
                <c:v>251</c:v>
              </c:pt>
              <c:pt idx="11">
                <c:v>238</c:v>
              </c:pt>
              <c:pt idx="12">
                <c:v>238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03-4B4A-8AA5-E61023E1F0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03-4B4A-8AA5-E61023E1F0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03-4B4A-8AA5-E61023E1F0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003-4B4A-8AA5-E61023E1F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C56F07-1E79-4295-AB74-B0F743C04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EBC5EF-2E98-42BC-BB0E-EB9DD2FE8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7C436C4-2536-4850-828A-C7AF3A2F1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9F43B8-9F6E-4F51-B3A1-EF67F7037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4A765D-3D53-4500-8D80-4B397A0DE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AF18AE1-C388-4F65-91DE-3BC0EC4B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D70A3F9-76CB-40B5-890C-6D2F3BC6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243</v>
          </cell>
          <cell r="D55">
            <v>241</v>
          </cell>
          <cell r="E55">
            <v>2</v>
          </cell>
        </row>
        <row r="56">
          <cell r="B56" t="str">
            <v>Julio</v>
          </cell>
          <cell r="C56">
            <v>248</v>
          </cell>
          <cell r="D56">
            <v>246</v>
          </cell>
          <cell r="E56">
            <v>2</v>
          </cell>
        </row>
        <row r="57">
          <cell r="B57" t="str">
            <v>Agosto</v>
          </cell>
          <cell r="C57">
            <v>249</v>
          </cell>
          <cell r="D57">
            <v>247</v>
          </cell>
          <cell r="E57">
            <v>2</v>
          </cell>
        </row>
        <row r="58">
          <cell r="B58" t="str">
            <v>Septiembre</v>
          </cell>
          <cell r="C58">
            <v>242</v>
          </cell>
          <cell r="D58">
            <v>240</v>
          </cell>
          <cell r="E58">
            <v>2</v>
          </cell>
        </row>
        <row r="59">
          <cell r="B59" t="str">
            <v>Octubre</v>
          </cell>
          <cell r="C59">
            <v>248</v>
          </cell>
          <cell r="D59">
            <v>246</v>
          </cell>
          <cell r="E59">
            <v>2</v>
          </cell>
        </row>
        <row r="60">
          <cell r="B60" t="str">
            <v>Noviembre</v>
          </cell>
          <cell r="C60">
            <v>242</v>
          </cell>
          <cell r="D60">
            <v>240</v>
          </cell>
          <cell r="E60">
            <v>2</v>
          </cell>
        </row>
        <row r="61">
          <cell r="B61" t="str">
            <v>Diciembre</v>
          </cell>
          <cell r="C61">
            <v>245</v>
          </cell>
          <cell r="D61">
            <v>243</v>
          </cell>
          <cell r="E61">
            <v>2</v>
          </cell>
        </row>
        <row r="62">
          <cell r="A62" t="str">
            <v>2026</v>
          </cell>
          <cell r="B62" t="str">
            <v>Enero</v>
          </cell>
          <cell r="C62">
            <v>250</v>
          </cell>
          <cell r="D62">
            <v>248</v>
          </cell>
          <cell r="E62">
            <v>2</v>
          </cell>
        </row>
        <row r="63">
          <cell r="B63" t="str">
            <v>Febrero</v>
          </cell>
          <cell r="C63">
            <v>251</v>
          </cell>
          <cell r="D63">
            <v>249</v>
          </cell>
          <cell r="E63">
            <v>2</v>
          </cell>
        </row>
        <row r="64">
          <cell r="B64" t="str">
            <v>Marzo</v>
          </cell>
          <cell r="C64">
            <v>260</v>
          </cell>
          <cell r="D64">
            <v>258</v>
          </cell>
          <cell r="E64">
            <v>2</v>
          </cell>
        </row>
        <row r="65">
          <cell r="B65" t="str">
            <v>Abril</v>
          </cell>
          <cell r="C65">
            <v>253</v>
          </cell>
          <cell r="D65">
            <v>251</v>
          </cell>
          <cell r="E65">
            <v>2</v>
          </cell>
        </row>
        <row r="66">
          <cell r="B66" t="str">
            <v>Mayo</v>
          </cell>
          <cell r="C66">
            <v>241</v>
          </cell>
          <cell r="D66">
            <v>238</v>
          </cell>
          <cell r="E66">
            <v>3</v>
          </cell>
        </row>
        <row r="67">
          <cell r="B67" t="str">
            <v>Junio</v>
          </cell>
          <cell r="C67">
            <v>240</v>
          </cell>
          <cell r="D67">
            <v>238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471</v>
          </cell>
          <cell r="D72">
            <v>464</v>
          </cell>
          <cell r="E72">
            <v>7</v>
          </cell>
        </row>
        <row r="73">
          <cell r="A73" t="str">
            <v>2022</v>
          </cell>
          <cell r="B73" t="str">
            <v>Diciembre</v>
          </cell>
          <cell r="C73">
            <v>358</v>
          </cell>
          <cell r="D73">
            <v>356</v>
          </cell>
          <cell r="E73">
            <v>2</v>
          </cell>
        </row>
        <row r="74">
          <cell r="A74" t="str">
            <v>2023</v>
          </cell>
          <cell r="B74" t="str">
            <v>Diciembre</v>
          </cell>
          <cell r="C74">
            <v>326</v>
          </cell>
          <cell r="D74">
            <v>324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301</v>
          </cell>
          <cell r="D75">
            <v>298</v>
          </cell>
          <cell r="E75">
            <v>3</v>
          </cell>
        </row>
        <row r="76">
          <cell r="A76" t="str">
            <v>2025</v>
          </cell>
          <cell r="B76" t="str">
            <v>Diciembre</v>
          </cell>
          <cell r="C76">
            <v>245</v>
          </cell>
          <cell r="D76">
            <v>243</v>
          </cell>
          <cell r="E76">
            <v>2</v>
          </cell>
        </row>
        <row r="77">
          <cell r="A77" t="str">
            <v>2026</v>
          </cell>
          <cell r="B77" t="str">
            <v>Junio</v>
          </cell>
          <cell r="C77">
            <v>240</v>
          </cell>
          <cell r="D77">
            <v>238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37</v>
          </cell>
          <cell r="E62">
            <v>34</v>
          </cell>
          <cell r="F62">
            <v>3</v>
          </cell>
        </row>
        <row r="63">
          <cell r="B63" t="str">
            <v>Julio</v>
          </cell>
          <cell r="D63">
            <v>37</v>
          </cell>
          <cell r="E63">
            <v>33</v>
          </cell>
          <cell r="F63">
            <v>4</v>
          </cell>
        </row>
        <row r="64">
          <cell r="B64" t="str">
            <v>Agosto</v>
          </cell>
          <cell r="D64">
            <v>27</v>
          </cell>
          <cell r="E64">
            <v>25</v>
          </cell>
          <cell r="F64">
            <v>2</v>
          </cell>
        </row>
        <row r="65">
          <cell r="B65" t="str">
            <v>Septiembre</v>
          </cell>
          <cell r="D65">
            <v>28</v>
          </cell>
          <cell r="E65">
            <v>26</v>
          </cell>
          <cell r="F65">
            <v>2</v>
          </cell>
        </row>
        <row r="66">
          <cell r="B66" t="str">
            <v>Octubre</v>
          </cell>
          <cell r="D66">
            <v>38</v>
          </cell>
          <cell r="E66">
            <v>32</v>
          </cell>
          <cell r="F66">
            <v>6</v>
          </cell>
        </row>
        <row r="67">
          <cell r="B67" t="str">
            <v>Noviembre</v>
          </cell>
          <cell r="D67">
            <v>17</v>
          </cell>
          <cell r="E67">
            <v>16</v>
          </cell>
          <cell r="F67">
            <v>1</v>
          </cell>
        </row>
        <row r="68">
          <cell r="B68" t="str">
            <v>Diciembre</v>
          </cell>
          <cell r="D68">
            <v>11</v>
          </cell>
          <cell r="E68">
            <v>11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50</v>
          </cell>
          <cell r="E69">
            <v>46</v>
          </cell>
          <cell r="F69">
            <v>4</v>
          </cell>
        </row>
        <row r="70">
          <cell r="B70" t="str">
            <v>Febrero</v>
          </cell>
          <cell r="D70">
            <v>33</v>
          </cell>
          <cell r="E70">
            <v>30</v>
          </cell>
          <cell r="F70">
            <v>3</v>
          </cell>
        </row>
        <row r="71">
          <cell r="B71" t="str">
            <v>Marzo</v>
          </cell>
          <cell r="D71">
            <v>41</v>
          </cell>
          <cell r="E71">
            <v>33</v>
          </cell>
          <cell r="F71">
            <v>8</v>
          </cell>
        </row>
        <row r="72">
          <cell r="B72" t="str">
            <v>Abril</v>
          </cell>
          <cell r="D72">
            <v>31</v>
          </cell>
          <cell r="E72">
            <v>29</v>
          </cell>
          <cell r="F72">
            <v>2</v>
          </cell>
        </row>
        <row r="73">
          <cell r="B73" t="str">
            <v>Mayo</v>
          </cell>
          <cell r="D73">
            <v>30</v>
          </cell>
          <cell r="E73">
            <v>25</v>
          </cell>
          <cell r="F73">
            <v>5</v>
          </cell>
        </row>
        <row r="74">
          <cell r="B74" t="str">
            <v>Junio</v>
          </cell>
          <cell r="D74">
            <v>32</v>
          </cell>
          <cell r="E74">
            <v>27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84</v>
          </cell>
          <cell r="D116">
            <v>371</v>
          </cell>
        </row>
        <row r="117">
          <cell r="A117" t="str">
            <v>2022</v>
          </cell>
          <cell r="C117">
            <v>231</v>
          </cell>
          <cell r="D117">
            <v>159</v>
          </cell>
        </row>
        <row r="118">
          <cell r="A118" t="str">
            <v>2023</v>
          </cell>
          <cell r="C118">
            <v>251</v>
          </cell>
          <cell r="D118">
            <v>23</v>
          </cell>
        </row>
        <row r="119">
          <cell r="A119" t="str">
            <v>2024</v>
          </cell>
          <cell r="C119">
            <v>248</v>
          </cell>
          <cell r="D119">
            <v>20</v>
          </cell>
        </row>
        <row r="120">
          <cell r="A120" t="str">
            <v>2025</v>
          </cell>
          <cell r="C120">
            <v>266</v>
          </cell>
          <cell r="D120">
            <v>14</v>
          </cell>
        </row>
        <row r="121">
          <cell r="A121" t="str">
            <v>2026</v>
          </cell>
          <cell r="C121">
            <v>190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599D-DB5D-48C2-A861-49BD83E98B7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</v>
      </c>
      <c r="D12" s="71" t="s">
        <v>30</v>
      </c>
      <c r="E12" s="71"/>
      <c r="F12" s="71">
        <v>32</v>
      </c>
      <c r="G12" s="71">
        <v>0</v>
      </c>
      <c r="H12" s="71" t="s">
        <v>64</v>
      </c>
      <c r="I12" s="71"/>
      <c r="J12" s="71">
        <v>27</v>
      </c>
      <c r="K12" s="71"/>
      <c r="L12" s="71">
        <v>5</v>
      </c>
      <c r="M12" s="71" t="s">
        <v>64</v>
      </c>
      <c r="N12" s="71">
        <v>2</v>
      </c>
      <c r="O12" s="71">
        <v>3</v>
      </c>
      <c r="P12" s="71">
        <v>0</v>
      </c>
      <c r="Q12" s="72">
        <v>132</v>
      </c>
      <c r="S12" s="73" t="s">
        <v>22</v>
      </c>
      <c r="T12" s="74"/>
      <c r="U12" s="71">
        <v>325.00000000000006</v>
      </c>
      <c r="V12" s="71" t="s">
        <v>30</v>
      </c>
      <c r="W12" s="71"/>
      <c r="X12" s="75">
        <v>-1.5151515151514978</v>
      </c>
      <c r="Y12" s="75">
        <v>8.6956521739130839</v>
      </c>
      <c r="Z12" s="71"/>
      <c r="AA12" s="71">
        <v>240.00000000000006</v>
      </c>
      <c r="AB12" s="71" t="s">
        <v>30</v>
      </c>
      <c r="AC12" s="71"/>
      <c r="AD12" s="75">
        <v>-0.41493775933607602</v>
      </c>
      <c r="AE12" s="76">
        <v>-1.234567901234533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0.84375</v>
      </c>
      <c r="K13" s="77"/>
      <c r="L13" s="77">
        <v>0.15625</v>
      </c>
      <c r="M13" s="77">
        <v>0</v>
      </c>
      <c r="N13" s="77">
        <v>6.25E-2</v>
      </c>
      <c r="O13" s="77">
        <v>9.375E-2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6.153846153846153E-3</v>
      </c>
      <c r="W13" s="84"/>
      <c r="X13" s="85">
        <v>-60</v>
      </c>
      <c r="Y13" s="85">
        <v>-60</v>
      </c>
      <c r="Z13" s="86"/>
      <c r="AA13" s="82">
        <v>2</v>
      </c>
      <c r="AB13" s="83">
        <v>8.3333333333333315E-3</v>
      </c>
      <c r="AC13" s="87"/>
      <c r="AD13" s="85">
        <v>-60</v>
      </c>
      <c r="AE13" s="88">
        <v>-60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322.99999999999994</v>
      </c>
      <c r="V14" s="83">
        <v>0.99384615384615349</v>
      </c>
      <c r="W14" s="87"/>
      <c r="X14" s="85">
        <v>-0.61538461538465028</v>
      </c>
      <c r="Y14" s="85">
        <v>9.8639455782312737</v>
      </c>
      <c r="Z14" s="87"/>
      <c r="AA14" s="82">
        <v>238</v>
      </c>
      <c r="AB14" s="83">
        <v>0.99166666666666647</v>
      </c>
      <c r="AC14" s="87"/>
      <c r="AD14" s="85">
        <v>0.84745762711864403</v>
      </c>
      <c r="AE14" s="88">
        <v>-3.5825684155971424E-14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</v>
      </c>
      <c r="D16" s="102">
        <v>1</v>
      </c>
      <c r="E16" s="87"/>
      <c r="F16" s="82">
        <v>32</v>
      </c>
      <c r="G16" s="82">
        <v>0</v>
      </c>
      <c r="H16" s="82" t="s">
        <v>64</v>
      </c>
      <c r="I16" s="82"/>
      <c r="J16" s="82">
        <v>27</v>
      </c>
      <c r="K16" s="82"/>
      <c r="L16" s="82">
        <v>5</v>
      </c>
      <c r="M16" s="82" t="s">
        <v>64</v>
      </c>
      <c r="N16" s="82">
        <v>2</v>
      </c>
      <c r="O16" s="82">
        <v>3</v>
      </c>
      <c r="P16" s="82">
        <v>0</v>
      </c>
      <c r="Q16" s="103">
        <v>132</v>
      </c>
      <c r="S16" s="81" t="s">
        <v>37</v>
      </c>
      <c r="T16" s="104"/>
      <c r="U16" s="82">
        <v>93</v>
      </c>
      <c r="V16" s="83">
        <v>0.28615384615384609</v>
      </c>
      <c r="W16" s="87"/>
      <c r="X16" s="85">
        <v>-7.9207920792079332</v>
      </c>
      <c r="Y16" s="85">
        <v>32.857142857142854</v>
      </c>
      <c r="Z16" s="105"/>
      <c r="AA16" s="82">
        <v>61</v>
      </c>
      <c r="AB16" s="83">
        <v>0.2541666666666666</v>
      </c>
      <c r="AC16" s="87"/>
      <c r="AD16" s="85">
        <v>-6.1538461538461542</v>
      </c>
      <c r="AE16" s="88">
        <v>22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60</v>
      </c>
      <c r="V17" s="83">
        <v>0.18461538461538457</v>
      </c>
      <c r="W17" s="87"/>
      <c r="X17" s="85">
        <v>22.448979591836736</v>
      </c>
      <c r="Y17" s="85">
        <v>7.1428571428571281</v>
      </c>
      <c r="Z17" s="87"/>
      <c r="AA17" s="82">
        <v>44.999999999999993</v>
      </c>
      <c r="AB17" s="83">
        <v>0.18749999999999992</v>
      </c>
      <c r="AC17" s="87"/>
      <c r="AD17" s="85">
        <v>21.621621621621578</v>
      </c>
      <c r="AE17" s="88">
        <v>-8.1632653061224634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51</v>
      </c>
      <c r="V18" s="83">
        <v>0.15692307692307689</v>
      </c>
      <c r="W18" s="87"/>
      <c r="X18" s="85">
        <v>-12.06896551724139</v>
      </c>
      <c r="Y18" s="85">
        <v>-13.559322033898304</v>
      </c>
      <c r="Z18" s="87"/>
      <c r="AA18" s="82">
        <v>39</v>
      </c>
      <c r="AB18" s="83">
        <v>0.16249999999999995</v>
      </c>
      <c r="AC18" s="87"/>
      <c r="AD18" s="85">
        <v>-9.3023255813953494</v>
      </c>
      <c r="AE18" s="88">
        <v>-21.999999999999989</v>
      </c>
    </row>
    <row r="19" spans="1:31" ht="15" customHeight="1">
      <c r="A19" s="101" t="s">
        <v>42</v>
      </c>
      <c r="B19" s="21"/>
      <c r="C19" s="106">
        <v>8</v>
      </c>
      <c r="D19" s="102">
        <v>0.25</v>
      </c>
      <c r="E19" s="87"/>
      <c r="F19" s="82">
        <v>8</v>
      </c>
      <c r="G19" s="82">
        <v>0</v>
      </c>
      <c r="H19" s="82" t="s">
        <v>64</v>
      </c>
      <c r="I19" s="82"/>
      <c r="J19" s="82">
        <v>7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60</v>
      </c>
      <c r="S19" s="81" t="s">
        <v>43</v>
      </c>
      <c r="T19" s="97"/>
      <c r="U19" s="82">
        <v>121.00000000000001</v>
      </c>
      <c r="V19" s="83">
        <v>0.37230769230769228</v>
      </c>
      <c r="W19" s="87"/>
      <c r="X19" s="85">
        <v>-0.81967213114755244</v>
      </c>
      <c r="Y19" s="85">
        <v>6.1403508771929944</v>
      </c>
      <c r="Z19" s="87"/>
      <c r="AA19" s="82">
        <v>95</v>
      </c>
      <c r="AB19" s="83">
        <v>0.39583333333333326</v>
      </c>
      <c r="AC19" s="87"/>
      <c r="AD19" s="85">
        <v>-1.0416666666666665</v>
      </c>
      <c r="AE19" s="88">
        <v>1.0638297872340425</v>
      </c>
    </row>
    <row r="20" spans="1:31" ht="15" customHeight="1">
      <c r="A20" s="101" t="s">
        <v>44</v>
      </c>
      <c r="B20" s="21"/>
      <c r="C20" s="106">
        <v>24</v>
      </c>
      <c r="D20" s="102">
        <v>0.75</v>
      </c>
      <c r="E20" s="87"/>
      <c r="F20" s="82">
        <v>24</v>
      </c>
      <c r="G20" s="82" t="s">
        <v>64</v>
      </c>
      <c r="H20" s="82" t="s">
        <v>64</v>
      </c>
      <c r="I20" s="82"/>
      <c r="J20" s="82">
        <v>20</v>
      </c>
      <c r="K20" s="82"/>
      <c r="L20" s="82">
        <v>4</v>
      </c>
      <c r="M20" s="82" t="s">
        <v>64</v>
      </c>
      <c r="N20" s="82">
        <v>1</v>
      </c>
      <c r="O20" s="82">
        <v>3</v>
      </c>
      <c r="P20" s="82" t="s">
        <v>64</v>
      </c>
      <c r="Q20" s="103">
        <v>150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321.00000000000006</v>
      </c>
      <c r="V21" s="83">
        <v>0.98769230769230765</v>
      </c>
      <c r="W21" s="87"/>
      <c r="X21" s="85">
        <v>-0.92592592592590839</v>
      </c>
      <c r="Y21" s="85">
        <v>8.8135593220339175</v>
      </c>
      <c r="Z21" s="86"/>
      <c r="AA21" s="82">
        <v>238.00000000000003</v>
      </c>
      <c r="AB21" s="83">
        <v>0.99166666666666659</v>
      </c>
      <c r="AC21" s="87"/>
      <c r="AD21" s="85">
        <v>1.1941894718657146E-14</v>
      </c>
      <c r="AE21" s="88">
        <v>-1.2448132780082988</v>
      </c>
    </row>
    <row r="22" spans="1:31" ht="15" customHeight="1">
      <c r="A22" s="101" t="s">
        <v>46</v>
      </c>
      <c r="B22" s="21"/>
      <c r="C22" s="106">
        <v>9</v>
      </c>
      <c r="D22" s="102">
        <v>0.28125</v>
      </c>
      <c r="E22" s="87"/>
      <c r="F22" s="82">
        <v>9</v>
      </c>
      <c r="G22" s="82">
        <v>0</v>
      </c>
      <c r="H22" s="82" t="s">
        <v>64</v>
      </c>
      <c r="I22" s="82"/>
      <c r="J22" s="82">
        <v>8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180</v>
      </c>
      <c r="S22" s="81" t="s">
        <v>38</v>
      </c>
      <c r="T22" s="21"/>
      <c r="U22" s="82">
        <v>4</v>
      </c>
      <c r="V22" s="83">
        <v>1.2307692307692306E-2</v>
      </c>
      <c r="W22" s="87"/>
      <c r="X22" s="85">
        <v>-33.333333333333329</v>
      </c>
      <c r="Y22" s="85">
        <v>0</v>
      </c>
      <c r="Z22" s="87"/>
      <c r="AA22" s="82">
        <v>2</v>
      </c>
      <c r="AB22" s="83">
        <v>8.3333333333333315E-3</v>
      </c>
      <c r="AC22" s="87"/>
      <c r="AD22" s="85">
        <v>-33.333333333333329</v>
      </c>
      <c r="AE22" s="88">
        <v>0</v>
      </c>
    </row>
    <row r="23" spans="1:31" ht="15" customHeight="1">
      <c r="A23" s="101" t="s">
        <v>47</v>
      </c>
      <c r="B23" s="21"/>
      <c r="C23" s="106">
        <v>12</v>
      </c>
      <c r="D23" s="102">
        <v>0.375</v>
      </c>
      <c r="E23" s="87"/>
      <c r="F23" s="82">
        <v>12</v>
      </c>
      <c r="G23" s="82" t="s">
        <v>64</v>
      </c>
      <c r="H23" s="82" t="s">
        <v>64</v>
      </c>
      <c r="I23" s="82"/>
      <c r="J23" s="82">
        <v>9</v>
      </c>
      <c r="K23" s="82"/>
      <c r="L23" s="82">
        <v>3</v>
      </c>
      <c r="M23" s="82" t="s">
        <v>64</v>
      </c>
      <c r="N23" s="82">
        <v>2</v>
      </c>
      <c r="O23" s="82">
        <v>1</v>
      </c>
      <c r="P23" s="82" t="s">
        <v>64</v>
      </c>
      <c r="Q23" s="103">
        <v>100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0.3125</v>
      </c>
      <c r="E24" s="87"/>
      <c r="F24" s="82">
        <v>10</v>
      </c>
      <c r="G24" s="82" t="s">
        <v>64</v>
      </c>
      <c r="H24" s="82" t="s">
        <v>64</v>
      </c>
      <c r="I24" s="82"/>
      <c r="J24" s="82">
        <v>9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180</v>
      </c>
      <c r="S24" s="81" t="s">
        <v>42</v>
      </c>
      <c r="T24" s="104"/>
      <c r="U24" s="82">
        <v>209</v>
      </c>
      <c r="V24" s="83">
        <v>0.64307692307692299</v>
      </c>
      <c r="W24" s="87"/>
      <c r="X24" s="85">
        <v>-1.4150943396226283</v>
      </c>
      <c r="Y24" s="85">
        <v>15.469613259668508</v>
      </c>
      <c r="Z24" s="105"/>
      <c r="AA24" s="82">
        <v>151</v>
      </c>
      <c r="AB24" s="83">
        <v>0.62916666666666654</v>
      </c>
      <c r="AC24" s="87"/>
      <c r="AD24" s="85">
        <v>-1.948051948051984</v>
      </c>
      <c r="AE24" s="88">
        <v>3.4246575342465753</v>
      </c>
    </row>
    <row r="25" spans="1:31" ht="15" customHeight="1">
      <c r="A25" s="101" t="s">
        <v>49</v>
      </c>
      <c r="B25" s="21"/>
      <c r="C25" s="106">
        <v>1</v>
      </c>
      <c r="D25" s="102">
        <v>3.125E-2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115.99999999999999</v>
      </c>
      <c r="V25" s="83">
        <v>0.35692307692307684</v>
      </c>
      <c r="W25" s="87"/>
      <c r="X25" s="85">
        <v>-1.6949152542373003</v>
      </c>
      <c r="Y25" s="85">
        <v>-1.6949152542372763</v>
      </c>
      <c r="Z25" s="87"/>
      <c r="AA25" s="82">
        <v>88.999999999999986</v>
      </c>
      <c r="AB25" s="83">
        <v>0.37083333333333318</v>
      </c>
      <c r="AC25" s="87"/>
      <c r="AD25" s="85">
        <v>2.298850574712644</v>
      </c>
      <c r="AE25" s="88">
        <v>-8.247422680412372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</v>
      </c>
      <c r="D27" s="83">
        <v>0.46875</v>
      </c>
      <c r="E27" s="87"/>
      <c r="F27" s="82">
        <v>15</v>
      </c>
      <c r="G27" s="82">
        <v>0</v>
      </c>
      <c r="H27" s="82" t="s">
        <v>64</v>
      </c>
      <c r="I27" s="82"/>
      <c r="J27" s="82">
        <v>14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60</v>
      </c>
      <c r="S27" s="81" t="s">
        <v>46</v>
      </c>
      <c r="T27" s="97"/>
      <c r="U27" s="82">
        <v>7</v>
      </c>
      <c r="V27" s="83">
        <v>2.1538461538461534E-2</v>
      </c>
      <c r="W27" s="87"/>
      <c r="X27" s="85">
        <v>-12.5</v>
      </c>
      <c r="Y27" s="85">
        <v>16.666666666666664</v>
      </c>
      <c r="Z27" s="87"/>
      <c r="AA27" s="82">
        <v>6</v>
      </c>
      <c r="AB27" s="83">
        <v>2.4999999999999994E-2</v>
      </c>
      <c r="AC27" s="87"/>
      <c r="AD27" s="85">
        <v>-25</v>
      </c>
      <c r="AE27" s="88">
        <v>20</v>
      </c>
    </row>
    <row r="28" spans="1:31" ht="15" customHeight="1">
      <c r="A28" s="81" t="s">
        <v>52</v>
      </c>
      <c r="B28" s="21"/>
      <c r="C28" s="106">
        <v>16</v>
      </c>
      <c r="D28" s="83">
        <v>0.5</v>
      </c>
      <c r="E28" s="87"/>
      <c r="F28" s="82">
        <v>16</v>
      </c>
      <c r="G28" s="82" t="s">
        <v>64</v>
      </c>
      <c r="H28" s="82" t="s">
        <v>64</v>
      </c>
      <c r="I28" s="82"/>
      <c r="J28" s="82">
        <v>12</v>
      </c>
      <c r="K28" s="82"/>
      <c r="L28" s="82">
        <v>4</v>
      </c>
      <c r="M28" s="82" t="s">
        <v>64</v>
      </c>
      <c r="N28" s="82">
        <v>1</v>
      </c>
      <c r="O28" s="82">
        <v>3</v>
      </c>
      <c r="P28" s="82" t="s">
        <v>64</v>
      </c>
      <c r="Q28" s="103">
        <v>150</v>
      </c>
      <c r="S28" s="81" t="s">
        <v>47</v>
      </c>
      <c r="T28" s="97"/>
      <c r="U28" s="82">
        <v>77.000000000000014</v>
      </c>
      <c r="V28" s="83">
        <v>0.23692307692307693</v>
      </c>
      <c r="W28" s="87"/>
      <c r="X28" s="85">
        <v>-2.5316455696202702</v>
      </c>
      <c r="Y28" s="85">
        <v>11.594202898550767</v>
      </c>
      <c r="Z28" s="87"/>
      <c r="AA28" s="82">
        <v>54.999999999999986</v>
      </c>
      <c r="AB28" s="83">
        <v>0.22916666666666655</v>
      </c>
      <c r="AC28" s="87"/>
      <c r="AD28" s="85">
        <v>-3.5087719298245745</v>
      </c>
      <c r="AE28" s="88">
        <v>-9.8360655737705152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108.99999999999999</v>
      </c>
      <c r="V29" s="83">
        <v>0.33538461538461528</v>
      </c>
      <c r="W29" s="87"/>
      <c r="X29" s="85">
        <v>1.869158878504646</v>
      </c>
      <c r="Y29" s="85">
        <v>21.111111111111093</v>
      </c>
      <c r="Z29" s="87"/>
      <c r="AA29" s="82">
        <v>85</v>
      </c>
      <c r="AB29" s="83">
        <v>0.35416666666666657</v>
      </c>
      <c r="AC29" s="87"/>
      <c r="AD29" s="85">
        <v>3.6585365853658356</v>
      </c>
      <c r="AE29" s="88">
        <v>7.59493670886076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132.00000000000003</v>
      </c>
      <c r="V30" s="83">
        <v>0.40615384615384614</v>
      </c>
      <c r="W30" s="87"/>
      <c r="X30" s="85">
        <v>-2.9411764705882146</v>
      </c>
      <c r="Y30" s="85">
        <v>-1.4925373134327937</v>
      </c>
      <c r="Z30" s="87"/>
      <c r="AA30" s="82">
        <v>94.000000000000014</v>
      </c>
      <c r="AB30" s="83">
        <v>0.39166666666666661</v>
      </c>
      <c r="AC30" s="87"/>
      <c r="AD30" s="85">
        <v>0</v>
      </c>
      <c r="AE30" s="88">
        <v>-4.0816326530612104</v>
      </c>
    </row>
    <row r="31" spans="1:31" ht="15" customHeight="1" thickBot="1">
      <c r="A31" s="108" t="s">
        <v>55</v>
      </c>
      <c r="B31" s="109"/>
      <c r="C31" s="110">
        <v>1</v>
      </c>
      <c r="D31" s="111">
        <v>3.125E-2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188.99999999999991</v>
      </c>
      <c r="V32" s="83">
        <v>0.58153846153846123</v>
      </c>
      <c r="W32" s="87"/>
      <c r="X32" s="85">
        <v>-1.5625000000000444</v>
      </c>
      <c r="Y32" s="85">
        <v>1.0695187165774638</v>
      </c>
      <c r="Z32" s="116"/>
      <c r="AA32" s="82">
        <v>140</v>
      </c>
      <c r="AB32" s="83">
        <v>0.58333333333333315</v>
      </c>
      <c r="AC32" s="87"/>
      <c r="AD32" s="85">
        <v>0.71942446043165476</v>
      </c>
      <c r="AE32" s="88">
        <v>-10.828025477706991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121.99999999999997</v>
      </c>
      <c r="V33" s="83">
        <v>0.37538461538461521</v>
      </c>
      <c r="W33" s="87"/>
      <c r="X33" s="85">
        <v>-3.1746031746031975</v>
      </c>
      <c r="Y33" s="85">
        <v>19.607843137254839</v>
      </c>
      <c r="Z33" s="86"/>
      <c r="AA33" s="82">
        <v>88.999999999999986</v>
      </c>
      <c r="AB33" s="83">
        <v>0.37083333333333318</v>
      </c>
      <c r="AC33" s="87"/>
      <c r="AD33" s="85">
        <v>-4.3010752688172049</v>
      </c>
      <c r="AE33" s="88">
        <v>15.584415584415565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2.7692307692307686E-2</v>
      </c>
      <c r="W34" s="87"/>
      <c r="X34" s="85">
        <v>28.571428571428587</v>
      </c>
      <c r="Y34" s="85">
        <v>28.571428571428569</v>
      </c>
      <c r="Z34" s="86"/>
      <c r="AA34" s="82">
        <v>6.9999999999999991</v>
      </c>
      <c r="AB34" s="83">
        <v>2.9166666666666657E-2</v>
      </c>
      <c r="AC34" s="87"/>
      <c r="AD34" s="85">
        <v>39.999999999999979</v>
      </c>
      <c r="AE34" s="88">
        <v>-1.2688263138573217E-14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1.2307692307692306E-2</v>
      </c>
      <c r="W35" s="87"/>
      <c r="X35" s="85">
        <v>0</v>
      </c>
      <c r="Y35" s="85">
        <v>100</v>
      </c>
      <c r="Z35" s="87"/>
      <c r="AA35" s="82">
        <v>4</v>
      </c>
      <c r="AB35" s="83">
        <v>1.6666666666666663E-2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3.0769230769230765E-3</v>
      </c>
      <c r="W36" s="123"/>
      <c r="X36" s="124">
        <v>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375</v>
      </c>
      <c r="D37" s="71" t="s">
        <v>30</v>
      </c>
      <c r="E37" s="71"/>
      <c r="F37" s="71">
        <v>365</v>
      </c>
      <c r="G37" s="71">
        <v>10</v>
      </c>
      <c r="H37" s="71" t="s">
        <v>64</v>
      </c>
      <c r="I37" s="71"/>
      <c r="J37" s="71">
        <v>333</v>
      </c>
      <c r="K37" s="71"/>
      <c r="L37" s="71">
        <v>42</v>
      </c>
      <c r="M37" s="71">
        <v>1</v>
      </c>
      <c r="N37" s="71">
        <v>7</v>
      </c>
      <c r="O37" s="71">
        <v>33</v>
      </c>
      <c r="P37" s="71">
        <v>1</v>
      </c>
      <c r="Q37" s="126">
        <v>136.48780487804876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0.97333333333333338</v>
      </c>
      <c r="G38" s="131">
        <v>2.6666666666666668E-2</v>
      </c>
      <c r="H38" s="131">
        <v>0</v>
      </c>
      <c r="I38" s="134"/>
      <c r="J38" s="131">
        <v>0.88800000000000001</v>
      </c>
      <c r="K38" s="134"/>
      <c r="L38" s="131">
        <v>0.112</v>
      </c>
      <c r="M38" s="131">
        <v>2.6666666666666666E-3</v>
      </c>
      <c r="N38" s="131">
        <v>1.8666666666666668E-2</v>
      </c>
      <c r="O38" s="131">
        <v>8.7999999999999995E-2</v>
      </c>
      <c r="P38" s="131">
        <v>2.6666666666666666E-3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1.0964912280701755</v>
      </c>
      <c r="D39" s="141" t="s">
        <v>30</v>
      </c>
      <c r="E39" s="140"/>
      <c r="F39" s="142">
        <v>1.0928143712574849</v>
      </c>
      <c r="G39" s="142">
        <v>1.1111111111111112</v>
      </c>
      <c r="H39" s="142" t="s">
        <v>30</v>
      </c>
      <c r="I39" s="140"/>
      <c r="J39" s="142">
        <v>1.0776699029126213</v>
      </c>
      <c r="K39" s="140"/>
      <c r="L39" s="142">
        <v>1.024390243902439</v>
      </c>
      <c r="M39" s="142">
        <v>1</v>
      </c>
      <c r="N39" s="142">
        <v>1</v>
      </c>
      <c r="O39" s="142">
        <v>1.03125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369</v>
      </c>
      <c r="D41" s="102">
        <v>0.98399999999999999</v>
      </c>
      <c r="E41" s="87"/>
      <c r="F41" s="82">
        <v>360</v>
      </c>
      <c r="G41" s="82">
        <v>9</v>
      </c>
      <c r="H41" s="82" t="s">
        <v>64</v>
      </c>
      <c r="I41" s="82"/>
      <c r="J41" s="82">
        <v>328</v>
      </c>
      <c r="K41" s="82"/>
      <c r="L41" s="82">
        <v>41</v>
      </c>
      <c r="M41" s="82">
        <v>1</v>
      </c>
      <c r="N41" s="82">
        <v>7</v>
      </c>
      <c r="O41" s="82">
        <v>32</v>
      </c>
      <c r="P41" s="82">
        <v>1</v>
      </c>
      <c r="Q41" s="103">
        <v>135.19999999999999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</v>
      </c>
      <c r="D42" s="102">
        <v>1.6E-2</v>
      </c>
      <c r="E42" s="87"/>
      <c r="F42" s="82">
        <v>5</v>
      </c>
      <c r="G42" s="82">
        <v>1</v>
      </c>
      <c r="H42" s="82" t="s">
        <v>64</v>
      </c>
      <c r="I42" s="82"/>
      <c r="J42" s="82">
        <v>5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188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126</v>
      </c>
      <c r="D44" s="102">
        <v>0.33600000000000002</v>
      </c>
      <c r="E44" s="87"/>
      <c r="F44" s="82">
        <v>121</v>
      </c>
      <c r="G44" s="82">
        <v>5</v>
      </c>
      <c r="H44" s="82" t="s">
        <v>64</v>
      </c>
      <c r="I44" s="82"/>
      <c r="J44" s="82">
        <v>106</v>
      </c>
      <c r="K44" s="82"/>
      <c r="L44" s="82">
        <v>20</v>
      </c>
      <c r="M44" s="82">
        <v>1</v>
      </c>
      <c r="N44" s="82">
        <v>6</v>
      </c>
      <c r="O44" s="82">
        <v>13</v>
      </c>
      <c r="P44" s="82">
        <v>0</v>
      </c>
      <c r="Q44" s="103">
        <v>122.34999999999998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249</v>
      </c>
      <c r="D45" s="102">
        <v>0.66400000000000003</v>
      </c>
      <c r="E45" s="87"/>
      <c r="F45" s="82">
        <v>244</v>
      </c>
      <c r="G45" s="82">
        <v>5</v>
      </c>
      <c r="H45" s="82" t="s">
        <v>64</v>
      </c>
      <c r="I45" s="82"/>
      <c r="J45" s="82">
        <v>227</v>
      </c>
      <c r="K45" s="82"/>
      <c r="L45" s="82">
        <v>22</v>
      </c>
      <c r="M45" s="82" t="s">
        <v>64</v>
      </c>
      <c r="N45" s="82">
        <v>1</v>
      </c>
      <c r="O45" s="82">
        <v>20</v>
      </c>
      <c r="P45" s="82">
        <v>1</v>
      </c>
      <c r="Q45" s="103">
        <v>149.95238095238093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86</v>
      </c>
      <c r="D47" s="102">
        <v>0.22933333333333333</v>
      </c>
      <c r="E47" s="87"/>
      <c r="F47" s="82">
        <v>80</v>
      </c>
      <c r="G47" s="82">
        <v>6</v>
      </c>
      <c r="H47" s="82" t="s">
        <v>64</v>
      </c>
      <c r="I47" s="82"/>
      <c r="J47" s="82">
        <v>75</v>
      </c>
      <c r="K47" s="82"/>
      <c r="L47" s="82">
        <v>11</v>
      </c>
      <c r="M47" s="82" t="s">
        <v>64</v>
      </c>
      <c r="N47" s="82" t="s">
        <v>64</v>
      </c>
      <c r="O47" s="82">
        <v>11</v>
      </c>
      <c r="P47" s="82">
        <v>0</v>
      </c>
      <c r="Q47" s="103">
        <v>133.45454545454547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148</v>
      </c>
      <c r="D48" s="102">
        <v>0.39466666666666667</v>
      </c>
      <c r="E48" s="87"/>
      <c r="F48" s="82">
        <v>145</v>
      </c>
      <c r="G48" s="82">
        <v>3</v>
      </c>
      <c r="H48" s="82" t="s">
        <v>64</v>
      </c>
      <c r="I48" s="82"/>
      <c r="J48" s="82">
        <v>136</v>
      </c>
      <c r="K48" s="82"/>
      <c r="L48" s="82">
        <v>12</v>
      </c>
      <c r="M48" s="82" t="s">
        <v>64</v>
      </c>
      <c r="N48" s="82">
        <v>3</v>
      </c>
      <c r="O48" s="82">
        <v>8</v>
      </c>
      <c r="P48" s="82">
        <v>1</v>
      </c>
      <c r="Q48" s="103">
        <v>146.27272727272728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108</v>
      </c>
      <c r="D49" s="102">
        <v>0.28799999999999998</v>
      </c>
      <c r="E49" s="87"/>
      <c r="F49" s="82">
        <v>107</v>
      </c>
      <c r="G49" s="82">
        <v>1</v>
      </c>
      <c r="H49" s="82" t="s">
        <v>64</v>
      </c>
      <c r="I49" s="82"/>
      <c r="J49" s="82">
        <v>95</v>
      </c>
      <c r="K49" s="82"/>
      <c r="L49" s="82">
        <v>13</v>
      </c>
      <c r="M49" s="82" t="s">
        <v>64</v>
      </c>
      <c r="N49" s="82">
        <v>4</v>
      </c>
      <c r="O49" s="82">
        <v>9</v>
      </c>
      <c r="P49" s="82">
        <v>0</v>
      </c>
      <c r="Q49" s="103">
        <v>130.84615384615384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</v>
      </c>
      <c r="D50" s="102">
        <v>8.7999999999999995E-2</v>
      </c>
      <c r="E50" s="87"/>
      <c r="F50" s="82">
        <v>33</v>
      </c>
      <c r="G50" s="82" t="s">
        <v>64</v>
      </c>
      <c r="H50" s="82" t="s">
        <v>64</v>
      </c>
      <c r="I50" s="82"/>
      <c r="J50" s="82">
        <v>27</v>
      </c>
      <c r="K50" s="82"/>
      <c r="L50" s="82">
        <v>6</v>
      </c>
      <c r="M50" s="82">
        <v>1</v>
      </c>
      <c r="N50" s="82" t="s">
        <v>64</v>
      </c>
      <c r="O50" s="82">
        <v>5</v>
      </c>
      <c r="P50" s="82" t="s">
        <v>64</v>
      </c>
      <c r="Q50" s="103">
        <v>136.33333333333334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154</v>
      </c>
      <c r="D52" s="102">
        <v>0.41066666666666668</v>
      </c>
      <c r="E52" s="87"/>
      <c r="F52" s="82">
        <v>148</v>
      </c>
      <c r="G52" s="82">
        <v>6</v>
      </c>
      <c r="H52" s="82" t="s">
        <v>64</v>
      </c>
      <c r="I52" s="82"/>
      <c r="J52" s="82">
        <v>148</v>
      </c>
      <c r="K52" s="82"/>
      <c r="L52" s="82">
        <v>6</v>
      </c>
      <c r="M52" s="82">
        <v>1</v>
      </c>
      <c r="N52" s="82">
        <v>2</v>
      </c>
      <c r="O52" s="82">
        <v>3</v>
      </c>
      <c r="P52" s="82">
        <v>0</v>
      </c>
      <c r="Q52" s="103">
        <v>80.166666666666671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210</v>
      </c>
      <c r="D53" s="102">
        <v>0.56000000000000005</v>
      </c>
      <c r="E53" s="87"/>
      <c r="F53" s="82">
        <v>206</v>
      </c>
      <c r="G53" s="82">
        <v>4</v>
      </c>
      <c r="H53" s="82" t="s">
        <v>64</v>
      </c>
      <c r="I53" s="82"/>
      <c r="J53" s="82">
        <v>175</v>
      </c>
      <c r="K53" s="82"/>
      <c r="L53" s="82">
        <v>35</v>
      </c>
      <c r="M53" s="82" t="s">
        <v>64</v>
      </c>
      <c r="N53" s="82">
        <v>5</v>
      </c>
      <c r="O53" s="82">
        <v>29</v>
      </c>
      <c r="P53" s="82">
        <v>1</v>
      </c>
      <c r="Q53" s="103">
        <v>144.91176470588232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2.9333333333333333E-2</v>
      </c>
      <c r="E56" s="112"/>
      <c r="F56" s="113">
        <v>11</v>
      </c>
      <c r="G56" s="113" t="s">
        <v>64</v>
      </c>
      <c r="H56" s="113" t="s">
        <v>64</v>
      </c>
      <c r="I56" s="113"/>
      <c r="J56" s="113">
        <v>10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188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2026-07-03T13:46:28Z</dcterms:created>
  <dcterms:modified xsi:type="dcterms:W3CDTF">2026-07-03T13:46:33Z</dcterms:modified>
</cp:coreProperties>
</file>