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3B4CE75-2595-428D-9BD6-7BBB6AD04128}" xr6:coauthVersionLast="47" xr6:coauthVersionMax="47" xr10:uidLastSave="{00000000-0000-0000-0000-000000000000}"/>
  <bookViews>
    <workbookView xWindow="-28920" yWindow="-120" windowWidth="29040" windowHeight="15720" xr2:uid="{6DBC5050-C093-4770-B0F3-8281BF9041D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<sst xmlns="http://schemas.openxmlformats.org/spreadsheetml/2006/main" count="356" uniqueCount="67">
  <si>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</si>
  <si>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</si>
  <si>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</si>
  <si>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</si>
  <si>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</si>
  <si>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</si>
  <si>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</si>
  <si>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</si>
  <si>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</si>
  <si>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</si>
  <si>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</si>
  <si>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</si>
  <si>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</si>
  <si>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</si>
  <si>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</si>
  <si>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</si>
  <si>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</si>
  <si>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</si>
  <si>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</si>
  <si>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</si>
  <si>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</si>
  <si>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</si>
  <si>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</si>
  <si>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</si>
  <si>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</si>
  <si>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</si>
  <si>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</si>
  <si>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</si>
  <si>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</si>
  <si>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</si>
  <si>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</si>
  <si>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</si>
  <si>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</si>
  <si>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</si>
  <si>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</si>
  <si>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</si>
  <si>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</si>
  <si>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</si>
  <si>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</si>
  <si>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</si>
  <si>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</si>
  <si>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</si>
  <si>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</si>
  <si>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</si>
  <si>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</si>
  <si>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</si>
  <si>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</si>
  <si>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</si>
  <si>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</si>
  <si>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</si>
  <si>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</si>
  <si>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</si>
  <si>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</si>
  <si>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</si>
  <si>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</si>
  <si>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</si>
  <si>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</si>
  <si>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</si>
  <si>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</si>
  <si>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</si>
  <si>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</si>
  <si>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</si>
  <si>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5993 - Agentes forestales y medioambientales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</si>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</sst>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0090985-E88E-4377-88A5-70914DF1FE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</c:v>
              </c:pt>
              <c:pt idx="1">
                <c:v>215</c:v>
              </c:pt>
              <c:pt idx="2">
                <c:v>204</c:v>
              </c:pt>
              <c:pt idx="3">
                <c:v>214</c:v>
              </c:pt>
              <c:pt idx="4">
                <c:v>238</c:v>
              </c:pt>
              <c:pt idx="5">
                <c:v>222</c:v>
              </c:pt>
              <c:pt idx="6">
                <c:v>219</c:v>
              </c:pt>
              <c:pt idx="7">
                <c:v>215</c:v>
              </c:pt>
              <c:pt idx="8">
                <c:v>221</c:v>
              </c:pt>
              <c:pt idx="9">
                <c:v>220</c:v>
              </c:pt>
              <c:pt idx="10">
                <c:v>209</c:v>
              </c:pt>
              <c:pt idx="11">
                <c:v>207</c:v>
              </c:pt>
              <c:pt idx="1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0-3287-4ACD-8759-2E62B51EB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0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  <c:pt idx="8">
                <c:v>3</c:v>
              </c:pt>
              <c:pt idx="9">
                <c:v>1</c:v>
              </c:pt>
              <c:pt idx="10">
                <c:v>2</c:v>
              </c:pt>
              <c:pt idx="11">
                <c:v>0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87-4ACD-8759-2E62B51EB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BC-4EF4-97B9-0EE9C1B2E1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C-4EF4-97B9-0EE9C1B2E1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BC-4EF4-97B9-0EE9C1B2E1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1</c:v>
              </c:pt>
              <c:pt idx="5">
                <c:v>0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BFBC-4EF4-97B9-0EE9C1B2E1D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BC-4EF4-97B9-0EE9C1B2E1D1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BC-4EF4-97B9-0EE9C1B2E1D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BC-4EF4-97B9-0EE9C1B2E1D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3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BFBC-4EF4-97B9-0EE9C1B2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96-4E22-A16B-11236DF2D0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295</c:v>
              </c:pt>
              <c:pt idx="1">
                <c:v>246</c:v>
              </c:pt>
              <c:pt idx="2">
                <c:v>322</c:v>
              </c:pt>
              <c:pt idx="3">
                <c:v>226</c:v>
              </c:pt>
              <c:pt idx="4">
                <c:v>219</c:v>
              </c:pt>
              <c:pt idx="5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1-1396-4E22-A16B-11236DF2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96-4E22-A16B-11236DF2D0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218</c:v>
              </c:pt>
              <c:pt idx="1">
                <c:v>179</c:v>
              </c:pt>
              <c:pt idx="2">
                <c:v>223</c:v>
              </c:pt>
              <c:pt idx="3">
                <c:v>170</c:v>
              </c:pt>
              <c:pt idx="4">
                <c:v>163</c:v>
              </c:pt>
              <c:pt idx="5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396-4E22-A16B-11236DF2D05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96-4E22-A16B-11236DF2D05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67</c:v>
              </c:pt>
              <c:pt idx="2">
                <c:v>99</c:v>
              </c:pt>
              <c:pt idx="3">
                <c:v>56</c:v>
              </c:pt>
              <c:pt idx="4">
                <c:v>56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396-4E22-A16B-11236DF2D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6E-48FD-AA75-AB958FD8D00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6E-48FD-AA75-AB958FD8D0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9</c:v>
              </c:pt>
              <c:pt idx="2">
                <c:v>8</c:v>
              </c:pt>
              <c:pt idx="3">
                <c:v>5</c:v>
              </c:pt>
              <c:pt idx="4">
                <c:v>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E56E-48FD-AA75-AB958FD8D00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6E-48FD-AA75-AB958FD8D00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6E-48FD-AA75-AB958FD8D0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6</c:v>
              </c:pt>
              <c:pt idx="2">
                <c:v>12</c:v>
              </c:pt>
              <c:pt idx="3">
                <c:v>58</c:v>
              </c:pt>
              <c:pt idx="4">
                <c:v>11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5-E56E-48FD-AA75-AB958FD8D0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CF-4E2E-BC57-15EA6F1693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CF-4E2E-BC57-15EA6F1693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216</c:v>
              </c:pt>
              <c:pt idx="1">
                <c:v>215</c:v>
              </c:pt>
              <c:pt idx="2">
                <c:v>204</c:v>
              </c:pt>
              <c:pt idx="3">
                <c:v>214</c:v>
              </c:pt>
              <c:pt idx="4">
                <c:v>238</c:v>
              </c:pt>
              <c:pt idx="5">
                <c:v>222</c:v>
              </c:pt>
              <c:pt idx="6">
                <c:v>219</c:v>
              </c:pt>
              <c:pt idx="7">
                <c:v>215</c:v>
              </c:pt>
              <c:pt idx="8">
                <c:v>221</c:v>
              </c:pt>
              <c:pt idx="9">
                <c:v>220</c:v>
              </c:pt>
              <c:pt idx="10">
                <c:v>209</c:v>
              </c:pt>
              <c:pt idx="11">
                <c:v>207</c:v>
              </c:pt>
              <c:pt idx="12">
                <c:v>187</c:v>
              </c:pt>
            </c:numLit>
          </c:val>
          <c:extLst>
            <c:ext xmlns:c16="http://schemas.microsoft.com/office/drawing/2014/chart" uri="{C3380CC4-5D6E-409C-BE32-E72D297353CC}">
              <c16:uniqueId val="{00000002-9FCF-4E2E-BC57-15EA6F16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CF-4E2E-BC57-15EA6F1693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CF-4E2E-BC57-15EA6F1693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160</c:v>
              </c:pt>
              <c:pt idx="1">
                <c:v>162</c:v>
              </c:pt>
              <c:pt idx="2">
                <c:v>150</c:v>
              </c:pt>
              <c:pt idx="3">
                <c:v>161</c:v>
              </c:pt>
              <c:pt idx="4">
                <c:v>180</c:v>
              </c:pt>
              <c:pt idx="5">
                <c:v>165</c:v>
              </c:pt>
              <c:pt idx="6">
                <c:v>163</c:v>
              </c:pt>
              <c:pt idx="7">
                <c:v>164</c:v>
              </c:pt>
              <c:pt idx="8">
                <c:v>170</c:v>
              </c:pt>
              <c:pt idx="9">
                <c:v>175</c:v>
              </c:pt>
              <c:pt idx="10">
                <c:v>165</c:v>
              </c:pt>
              <c:pt idx="11">
                <c:v>161</c:v>
              </c:pt>
              <c:pt idx="12">
                <c:v>140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FCF-4E2E-BC57-15EA6F1693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CF-4E2E-BC57-15EA6F1693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FCF-4E2E-BC57-15EA6F1693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56</c:v>
              </c:pt>
              <c:pt idx="1">
                <c:v>53</c:v>
              </c:pt>
              <c:pt idx="2">
                <c:v>54</c:v>
              </c:pt>
              <c:pt idx="3">
                <c:v>53</c:v>
              </c:pt>
              <c:pt idx="4">
                <c:v>58</c:v>
              </c:pt>
              <c:pt idx="5">
                <c:v>57</c:v>
              </c:pt>
              <c:pt idx="6">
                <c:v>56</c:v>
              </c:pt>
              <c:pt idx="7">
                <c:v>51</c:v>
              </c:pt>
              <c:pt idx="8">
                <c:v>51</c:v>
              </c:pt>
              <c:pt idx="9">
                <c:v>45</c:v>
              </c:pt>
              <c:pt idx="10">
                <c:v>44</c:v>
              </c:pt>
              <c:pt idx="11">
                <c:v>46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FCF-4E2E-BC57-15EA6F169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238826-CACB-4219-A437-232F6C4B9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90FEB65-3272-45F1-A1C9-8BF432B66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BCE6F0-016C-4B70-9DCB-4614B85DB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05049F0-B507-4EF3-8B8E-4BD2777ED8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0B86087-A1F7-464C-9BC3-FC79B00C8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BC2365FC-68C7-4292-8681-3948174D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8FFD9CE3-B0AC-40E1-85F3-96A9D1744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216</v>
          </cell>
          <cell r="D55">
            <v>160</v>
          </cell>
          <cell r="E55">
            <v>56</v>
          </cell>
        </row>
        <row r="56">
          <cell r="B56" t="str">
            <v>Julio</v>
          </cell>
          <cell r="C56">
            <v>215</v>
          </cell>
          <cell r="D56">
            <v>162</v>
          </cell>
          <cell r="E56">
            <v>53</v>
          </cell>
        </row>
        <row r="57">
          <cell r="B57" t="str">
            <v>Agosto</v>
          </cell>
          <cell r="C57">
            <v>204</v>
          </cell>
          <cell r="D57">
            <v>150</v>
          </cell>
          <cell r="E57">
            <v>54</v>
          </cell>
        </row>
        <row r="58">
          <cell r="B58" t="str">
            <v>Septiembre</v>
          </cell>
          <cell r="C58">
            <v>214</v>
          </cell>
          <cell r="D58">
            <v>161</v>
          </cell>
          <cell r="E58">
            <v>53</v>
          </cell>
        </row>
        <row r="59">
          <cell r="B59" t="str">
            <v>Octubre</v>
          </cell>
          <cell r="C59">
            <v>238</v>
          </cell>
          <cell r="D59">
            <v>180</v>
          </cell>
          <cell r="E59">
            <v>58</v>
          </cell>
        </row>
        <row r="60">
          <cell r="B60" t="str">
            <v>Noviembre</v>
          </cell>
          <cell r="C60">
            <v>222</v>
          </cell>
          <cell r="D60">
            <v>165</v>
          </cell>
          <cell r="E60">
            <v>57</v>
          </cell>
        </row>
        <row r="61">
          <cell r="B61" t="str">
            <v>Diciembre</v>
          </cell>
          <cell r="C61">
            <v>219</v>
          </cell>
          <cell r="D61">
            <v>163</v>
          </cell>
          <cell r="E61">
            <v>56</v>
          </cell>
        </row>
        <row r="62">
          <cell r="A62" t="str">
            <v>2026</v>
          </cell>
          <cell r="B62" t="str">
            <v>Enero</v>
          </cell>
          <cell r="C62">
            <v>215</v>
          </cell>
          <cell r="D62">
            <v>164</v>
          </cell>
          <cell r="E62">
            <v>51</v>
          </cell>
        </row>
        <row r="63">
          <cell r="B63" t="str">
            <v>Febrero</v>
          </cell>
          <cell r="C63">
            <v>221</v>
          </cell>
          <cell r="D63">
            <v>170</v>
          </cell>
          <cell r="E63">
            <v>51</v>
          </cell>
        </row>
        <row r="64">
          <cell r="B64" t="str">
            <v>Marzo</v>
          </cell>
          <cell r="C64">
            <v>220</v>
          </cell>
          <cell r="D64">
            <v>175</v>
          </cell>
          <cell r="E64">
            <v>45</v>
          </cell>
        </row>
        <row r="65">
          <cell r="B65" t="str">
            <v>Abril</v>
          </cell>
          <cell r="C65">
            <v>209</v>
          </cell>
          <cell r="D65">
            <v>165</v>
          </cell>
          <cell r="E65">
            <v>44</v>
          </cell>
        </row>
        <row r="66">
          <cell r="B66" t="str">
            <v>Mayo</v>
          </cell>
          <cell r="C66">
            <v>207</v>
          </cell>
          <cell r="D66">
            <v>161</v>
          </cell>
          <cell r="E66">
            <v>46</v>
          </cell>
        </row>
        <row r="67">
          <cell r="B67" t="str">
            <v>Junio</v>
          </cell>
          <cell r="C67">
            <v>187</v>
          </cell>
          <cell r="D67">
            <v>140</v>
          </cell>
          <cell r="E67">
            <v>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295</v>
          </cell>
          <cell r="D72">
            <v>218</v>
          </cell>
          <cell r="E72">
            <v>77</v>
          </cell>
        </row>
        <row r="73">
          <cell r="A73" t="str">
            <v>2022</v>
          </cell>
          <cell r="B73" t="str">
            <v>Diciembre</v>
          </cell>
          <cell r="C73">
            <v>246</v>
          </cell>
          <cell r="D73">
            <v>179</v>
          </cell>
          <cell r="E73">
            <v>67</v>
          </cell>
        </row>
        <row r="74">
          <cell r="A74" t="str">
            <v>2023</v>
          </cell>
          <cell r="B74" t="str">
            <v>Diciembre</v>
          </cell>
          <cell r="C74">
            <v>322</v>
          </cell>
          <cell r="D74">
            <v>223</v>
          </cell>
          <cell r="E74">
            <v>99</v>
          </cell>
        </row>
        <row r="75">
          <cell r="A75" t="str">
            <v>2024</v>
          </cell>
          <cell r="B75" t="str">
            <v>Diciembre</v>
          </cell>
          <cell r="C75">
            <v>226</v>
          </cell>
          <cell r="D75">
            <v>170</v>
          </cell>
          <cell r="E75">
            <v>56</v>
          </cell>
        </row>
        <row r="76">
          <cell r="A76" t="str">
            <v>2025</v>
          </cell>
          <cell r="B76" t="str">
            <v>Diciembre</v>
          </cell>
          <cell r="C76">
            <v>219</v>
          </cell>
          <cell r="D76">
            <v>163</v>
          </cell>
          <cell r="E76">
            <v>56</v>
          </cell>
        </row>
        <row r="77">
          <cell r="A77" t="str">
            <v>2026</v>
          </cell>
          <cell r="B77" t="str">
            <v>Junio</v>
          </cell>
          <cell r="C77">
            <v>187</v>
          </cell>
          <cell r="D77">
            <v>140</v>
          </cell>
          <cell r="E77">
            <v>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</v>
          </cell>
          <cell r="E62">
            <v>1</v>
          </cell>
          <cell r="F62">
            <v>8</v>
          </cell>
        </row>
        <row r="63">
          <cell r="B63" t="str">
            <v>Julio</v>
          </cell>
          <cell r="D63">
            <v>5</v>
          </cell>
          <cell r="E63">
            <v>2</v>
          </cell>
          <cell r="F63">
            <v>3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2</v>
          </cell>
          <cell r="F65">
            <v>1</v>
          </cell>
        </row>
        <row r="66">
          <cell r="B66" t="str">
            <v>Octubre</v>
          </cell>
          <cell r="D66">
            <v>2</v>
          </cell>
          <cell r="E66">
            <v>1</v>
          </cell>
          <cell r="F66">
            <v>1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2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</v>
          </cell>
          <cell r="E69">
            <v>1</v>
          </cell>
          <cell r="F69">
            <v>0</v>
          </cell>
        </row>
        <row r="70">
          <cell r="B70" t="str">
            <v>Febrero</v>
          </cell>
          <cell r="D70">
            <v>3</v>
          </cell>
          <cell r="E70">
            <v>1</v>
          </cell>
          <cell r="F70">
            <v>2</v>
          </cell>
        </row>
        <row r="71">
          <cell r="B71" t="str">
            <v>Marzo</v>
          </cell>
          <cell r="D71">
            <v>1</v>
          </cell>
          <cell r="E71">
            <v>0</v>
          </cell>
          <cell r="F71">
            <v>1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</v>
          </cell>
          <cell r="D116">
            <v>16</v>
          </cell>
        </row>
        <row r="117">
          <cell r="A117" t="str">
            <v>2022</v>
          </cell>
          <cell r="C117">
            <v>9</v>
          </cell>
          <cell r="D117">
            <v>6</v>
          </cell>
        </row>
        <row r="118">
          <cell r="A118" t="str">
            <v>2023</v>
          </cell>
          <cell r="C118">
            <v>8</v>
          </cell>
          <cell r="D118">
            <v>12</v>
          </cell>
        </row>
        <row r="119">
          <cell r="A119" t="str">
            <v>2024</v>
          </cell>
          <cell r="C119">
            <v>5</v>
          </cell>
          <cell r="D119">
            <v>58</v>
          </cell>
        </row>
        <row r="120">
          <cell r="A120" t="str">
            <v>2025</v>
          </cell>
          <cell r="C120">
            <v>9</v>
          </cell>
          <cell r="D120">
            <v>11</v>
          </cell>
        </row>
        <row r="121">
          <cell r="A121" t="str">
            <v>2026</v>
          </cell>
          <cell r="C121">
            <v>5</v>
          </cell>
          <cell r="D121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6071-10CF-4DF9-860A-469DC64E19B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1</v>
      </c>
      <c r="K12" s="71"/>
      <c r="L12" s="71">
        <v>3</v>
      </c>
      <c r="M12" s="71" t="s">
        <v>64</v>
      </c>
      <c r="N12" s="71" t="s">
        <v>64</v>
      </c>
      <c r="O12" s="71">
        <v>3</v>
      </c>
      <c r="P12" s="71">
        <v>0</v>
      </c>
      <c r="Q12" s="72">
        <v>100.66666666666667</v>
      </c>
      <c r="S12" s="73" t="s">
        <v>22</v>
      </c>
      <c r="T12" s="74"/>
      <c r="U12" s="71">
        <v>290</v>
      </c>
      <c r="V12" s="71" t="s">
        <v>30</v>
      </c>
      <c r="W12" s="71"/>
      <c r="X12" s="75">
        <v>-7.9365079365078861</v>
      </c>
      <c r="Y12" s="75">
        <v>-8.8050314465408643</v>
      </c>
      <c r="Z12" s="71"/>
      <c r="AA12" s="71">
        <v>187</v>
      </c>
      <c r="AB12" s="71" t="s">
        <v>30</v>
      </c>
      <c r="AC12" s="71"/>
      <c r="AD12" s="75">
        <v>-9.6618357487923081</v>
      </c>
      <c r="AE12" s="76">
        <v>-13.425925925925949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</v>
      </c>
      <c r="O13" s="77">
        <v>0.75</v>
      </c>
      <c r="P13" s="77">
        <v>0</v>
      </c>
      <c r="Q13" s="80" t="s">
        <v>30</v>
      </c>
      <c r="S13" s="81" t="s">
        <v>31</v>
      </c>
      <c r="T13" s="74"/>
      <c r="U13" s="82">
        <v>13</v>
      </c>
      <c r="V13" s="83">
        <v>4.4827586206896551E-2</v>
      </c>
      <c r="W13" s="84"/>
      <c r="X13" s="85">
        <v>0</v>
      </c>
      <c r="Y13" s="85">
        <v>18.181818181818183</v>
      </c>
      <c r="Z13" s="86"/>
      <c r="AA13" s="82">
        <v>8</v>
      </c>
      <c r="AB13" s="83">
        <v>4.2780748663101602E-2</v>
      </c>
      <c r="AC13" s="87"/>
      <c r="AD13" s="85">
        <v>-11.111111111111111</v>
      </c>
      <c r="AE13" s="88">
        <v>-11.111111111111111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276.99999999999989</v>
      </c>
      <c r="V14" s="83">
        <v>0.95517241379310303</v>
      </c>
      <c r="W14" s="87"/>
      <c r="X14" s="85">
        <v>-8.2781456953642927</v>
      </c>
      <c r="Y14" s="85">
        <v>-9.7719869706840417</v>
      </c>
      <c r="Z14" s="87"/>
      <c r="AA14" s="82">
        <v>179</v>
      </c>
      <c r="AB14" s="83">
        <v>0.95721925133689845</v>
      </c>
      <c r="AC14" s="87"/>
      <c r="AD14" s="85">
        <v>-9.5959595959595951</v>
      </c>
      <c r="AE14" s="88">
        <v>-13.52657004830912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93</v>
      </c>
      <c r="V16" s="83">
        <v>0.32068965517241377</v>
      </c>
      <c r="W16" s="87"/>
      <c r="X16" s="85">
        <v>-8.8235294117647065</v>
      </c>
      <c r="Y16" s="85">
        <v>-5.1020408163265305</v>
      </c>
      <c r="Z16" s="105"/>
      <c r="AA16" s="82">
        <v>48.999999999999986</v>
      </c>
      <c r="AB16" s="83">
        <v>0.26203208556149726</v>
      </c>
      <c r="AC16" s="87"/>
      <c r="AD16" s="85">
        <v>-20.967741935483922</v>
      </c>
      <c r="AE16" s="88">
        <v>-25.757575757575779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48</v>
      </c>
      <c r="V17" s="83">
        <v>0.16551724137931034</v>
      </c>
      <c r="W17" s="87"/>
      <c r="X17" s="85">
        <v>-11.111111111111111</v>
      </c>
      <c r="Y17" s="85">
        <v>9.0909090909090917</v>
      </c>
      <c r="Z17" s="87"/>
      <c r="AA17" s="82">
        <v>29</v>
      </c>
      <c r="AB17" s="83">
        <v>0.15508021390374332</v>
      </c>
      <c r="AC17" s="87"/>
      <c r="AD17" s="85">
        <v>-3.3333333333333335</v>
      </c>
      <c r="AE17" s="88">
        <v>11.538461538461538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44</v>
      </c>
      <c r="V18" s="83">
        <v>0.15172413793103448</v>
      </c>
      <c r="W18" s="87"/>
      <c r="X18" s="85">
        <v>-13.725490196078432</v>
      </c>
      <c r="Y18" s="85">
        <v>-4.3478260869565215</v>
      </c>
      <c r="Z18" s="87"/>
      <c r="AA18" s="82">
        <v>27.999999999999996</v>
      </c>
      <c r="AB18" s="83">
        <v>0.1497326203208556</v>
      </c>
      <c r="AC18" s="87"/>
      <c r="AD18" s="85">
        <v>-6.6666666666666679</v>
      </c>
      <c r="AE18" s="88">
        <v>-12.499999999999991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104.99999999999999</v>
      </c>
      <c r="V19" s="83">
        <v>0.36206896551724133</v>
      </c>
      <c r="W19" s="87"/>
      <c r="X19" s="85">
        <v>-2.777777777777791</v>
      </c>
      <c r="Y19" s="85">
        <v>-19.230769230769244</v>
      </c>
      <c r="Z19" s="87"/>
      <c r="AA19" s="82">
        <v>80.999999999999986</v>
      </c>
      <c r="AB19" s="83">
        <v>0.43315508021390364</v>
      </c>
      <c r="AC19" s="87"/>
      <c r="AD19" s="85">
        <v>-4.7058823529411775</v>
      </c>
      <c r="AE19" s="88">
        <v>-11.956521739130437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216.99999999999997</v>
      </c>
      <c r="V21" s="83">
        <v>0.74827586206896546</v>
      </c>
      <c r="W21" s="87"/>
      <c r="X21" s="85">
        <v>-10.69958847736633</v>
      </c>
      <c r="Y21" s="85">
        <v>-6.8669527896995373</v>
      </c>
      <c r="Z21" s="86"/>
      <c r="AA21" s="82">
        <v>140</v>
      </c>
      <c r="AB21" s="83">
        <v>0.74866310160427807</v>
      </c>
      <c r="AC21" s="87"/>
      <c r="AD21" s="85">
        <v>-13.04347826086955</v>
      </c>
      <c r="AE21" s="88">
        <v>-12.5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73.000000000000028</v>
      </c>
      <c r="V22" s="83">
        <v>0.2517241379310346</v>
      </c>
      <c r="W22" s="87"/>
      <c r="X22" s="85">
        <v>1.3888888888889084</v>
      </c>
      <c r="Y22" s="85">
        <v>-14.117647058823524</v>
      </c>
      <c r="Z22" s="87"/>
      <c r="AA22" s="82">
        <v>47.000000000000007</v>
      </c>
      <c r="AB22" s="83">
        <v>0.25133689839572199</v>
      </c>
      <c r="AC22" s="87"/>
      <c r="AD22" s="85">
        <v>2.1739130434782603</v>
      </c>
      <c r="AE22" s="88">
        <v>-16.071428571428548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272.99999999999989</v>
      </c>
      <c r="V24" s="83">
        <v>0.94137931034482725</v>
      </c>
      <c r="W24" s="87"/>
      <c r="X24" s="85">
        <v>-8.3892617449665519</v>
      </c>
      <c r="Y24" s="85">
        <v>-9.0000000000000213</v>
      </c>
      <c r="Z24" s="105"/>
      <c r="AA24" s="82">
        <v>173.99999999999997</v>
      </c>
      <c r="AB24" s="83">
        <v>0.93048128342245973</v>
      </c>
      <c r="AC24" s="87"/>
      <c r="AD24" s="85">
        <v>-9.8445595854922416</v>
      </c>
      <c r="AE24" s="88">
        <v>-13.432835820895486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17.000000000000004</v>
      </c>
      <c r="V25" s="83">
        <v>5.8620689655172427E-2</v>
      </c>
      <c r="W25" s="87"/>
      <c r="X25" s="85">
        <v>0</v>
      </c>
      <c r="Y25" s="85">
        <v>-5.5555555555555358</v>
      </c>
      <c r="Z25" s="87"/>
      <c r="AA25" s="82">
        <v>12.999999999999998</v>
      </c>
      <c r="AB25" s="83">
        <v>6.9518716577540093E-2</v>
      </c>
      <c r="AC25" s="87"/>
      <c r="AD25" s="85">
        <v>-7.1428571428571317</v>
      </c>
      <c r="AE25" s="88">
        <v>-13.333333333333345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57.000000000000007</v>
      </c>
      <c r="V27" s="83">
        <v>0.19655172413793107</v>
      </c>
      <c r="W27" s="87"/>
      <c r="X27" s="85">
        <v>-14.925373134328348</v>
      </c>
      <c r="Y27" s="85">
        <v>-19.718309859154903</v>
      </c>
      <c r="Z27" s="87"/>
      <c r="AA27" s="82">
        <v>32</v>
      </c>
      <c r="AB27" s="83">
        <v>0.17112299465240641</v>
      </c>
      <c r="AC27" s="87"/>
      <c r="AD27" s="85">
        <v>-28.888888888888886</v>
      </c>
      <c r="AE27" s="88">
        <v>-31.914893617021256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84</v>
      </c>
      <c r="V28" s="83">
        <v>0.28965517241379313</v>
      </c>
      <c r="W28" s="87"/>
      <c r="X28" s="85">
        <v>-1.1764705882352777</v>
      </c>
      <c r="Y28" s="85">
        <v>-6.666666666666651</v>
      </c>
      <c r="Z28" s="87"/>
      <c r="AA28" s="82">
        <v>52.000000000000007</v>
      </c>
      <c r="AB28" s="83">
        <v>0.27807486631016048</v>
      </c>
      <c r="AC28" s="87"/>
      <c r="AD28" s="85">
        <v>-3.7037037037036904</v>
      </c>
      <c r="AE28" s="88">
        <v>-13.3333333333333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51.000000000000007</v>
      </c>
      <c r="V29" s="83">
        <v>0.17586206896551726</v>
      </c>
      <c r="W29" s="87"/>
      <c r="X29" s="85">
        <v>-21.538461538461529</v>
      </c>
      <c r="Y29" s="85">
        <v>-8.928571428571404</v>
      </c>
      <c r="Z29" s="87"/>
      <c r="AA29" s="82">
        <v>26</v>
      </c>
      <c r="AB29" s="83">
        <v>0.13903743315508021</v>
      </c>
      <c r="AC29" s="87"/>
      <c r="AD29" s="85">
        <v>-18.75</v>
      </c>
      <c r="AE29" s="88">
        <v>-33.333333333333321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98</v>
      </c>
      <c r="V30" s="83">
        <v>0.33793103448275863</v>
      </c>
      <c r="W30" s="87"/>
      <c r="X30" s="85">
        <v>2.900174431673879E-14</v>
      </c>
      <c r="Y30" s="85">
        <v>-2.9702970297029432</v>
      </c>
      <c r="Z30" s="87"/>
      <c r="AA30" s="82">
        <v>77</v>
      </c>
      <c r="AB30" s="83">
        <v>0.41176470588235292</v>
      </c>
      <c r="AC30" s="87"/>
      <c r="AD30" s="85">
        <v>1.3157894736842104</v>
      </c>
      <c r="AE30" s="88">
        <v>10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45</v>
      </c>
      <c r="V32" s="83">
        <v>0.15517241379310345</v>
      </c>
      <c r="W32" s="87"/>
      <c r="X32" s="85">
        <v>-4.2553191489361701</v>
      </c>
      <c r="Y32" s="85">
        <v>-15.09433962264152</v>
      </c>
      <c r="Z32" s="116"/>
      <c r="AA32" s="82">
        <v>31.999999999999996</v>
      </c>
      <c r="AB32" s="83">
        <v>0.17112299465240641</v>
      </c>
      <c r="AC32" s="87"/>
      <c r="AD32" s="85">
        <v>-5.8823529411764612</v>
      </c>
      <c r="AE32" s="88">
        <v>-17.948717948717974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115.00000000000004</v>
      </c>
      <c r="V33" s="83">
        <v>0.39655172413793116</v>
      </c>
      <c r="W33" s="87"/>
      <c r="X33" s="85">
        <v>-1.7094017094016727</v>
      </c>
      <c r="Y33" s="85">
        <v>-0.86206896551718026</v>
      </c>
      <c r="Z33" s="86"/>
      <c r="AA33" s="82">
        <v>74.000000000000014</v>
      </c>
      <c r="AB33" s="83">
        <v>0.39572192513368992</v>
      </c>
      <c r="AC33" s="87"/>
      <c r="AD33" s="85">
        <v>-6.3291139240506151</v>
      </c>
      <c r="AE33" s="88">
        <v>-10.843373493975887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22</v>
      </c>
      <c r="V34" s="83">
        <v>7.586206896551724E-2</v>
      </c>
      <c r="W34" s="87"/>
      <c r="X34" s="85">
        <v>-18.518518518518519</v>
      </c>
      <c r="Y34" s="85">
        <v>-8.3333333333333606</v>
      </c>
      <c r="Z34" s="86"/>
      <c r="AA34" s="82">
        <v>16</v>
      </c>
      <c r="AB34" s="83">
        <v>8.5561497326203204E-2</v>
      </c>
      <c r="AC34" s="87"/>
      <c r="AD34" s="85">
        <v>-30.434782608695642</v>
      </c>
      <c r="AE34" s="88">
        <v>-11.111111111111111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55.999999999999993</v>
      </c>
      <c r="V35" s="83">
        <v>0.19310344827586204</v>
      </c>
      <c r="W35" s="87"/>
      <c r="X35" s="85">
        <v>-16.417910447761187</v>
      </c>
      <c r="Y35" s="85">
        <v>-20.000000000000011</v>
      </c>
      <c r="Z35" s="87"/>
      <c r="AA35" s="82">
        <v>29.000000000000004</v>
      </c>
      <c r="AB35" s="83">
        <v>0.15508021390374332</v>
      </c>
      <c r="AC35" s="87"/>
      <c r="AD35" s="85">
        <v>-9.3749999999999893</v>
      </c>
      <c r="AE35" s="88">
        <v>-12.12121212121211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51.999999999999986</v>
      </c>
      <c r="V36" s="122">
        <v>0.17931034482758615</v>
      </c>
      <c r="W36" s="123"/>
      <c r="X36" s="124">
        <v>-8.7719298245614166</v>
      </c>
      <c r="Y36" s="124">
        <v>-5.4545454545454808</v>
      </c>
      <c r="Z36" s="123"/>
      <c r="AA36" s="121">
        <v>36</v>
      </c>
      <c r="AB36" s="122">
        <v>0.19251336898395721</v>
      </c>
      <c r="AC36" s="123"/>
      <c r="AD36" s="124">
        <v>-7.6923076923076925</v>
      </c>
      <c r="AE36" s="125">
        <v>-16.279069767441861</v>
      </c>
    </row>
    <row r="37" spans="1:33" ht="15" customHeight="1">
      <c r="A37" s="70" t="s">
        <v>29</v>
      </c>
      <c r="B37" s="57"/>
      <c r="C37" s="71">
        <v>26</v>
      </c>
      <c r="D37" s="71" t="s">
        <v>30</v>
      </c>
      <c r="E37" s="71"/>
      <c r="F37" s="71">
        <v>22</v>
      </c>
      <c r="G37" s="71">
        <v>3</v>
      </c>
      <c r="H37" s="71">
        <v>1</v>
      </c>
      <c r="I37" s="71"/>
      <c r="J37" s="71">
        <v>12</v>
      </c>
      <c r="K37" s="71"/>
      <c r="L37" s="71">
        <v>14</v>
      </c>
      <c r="M37" s="71" t="s">
        <v>64</v>
      </c>
      <c r="N37" s="71">
        <v>2</v>
      </c>
      <c r="O37" s="71">
        <v>10</v>
      </c>
      <c r="P37" s="71">
        <v>2</v>
      </c>
      <c r="Q37" s="126">
        <v>255.91666666666666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0.84615384615384615</v>
      </c>
      <c r="G38" s="131">
        <v>0.11538461538461539</v>
      </c>
      <c r="H38" s="131">
        <v>3.8461538461538464E-2</v>
      </c>
      <c r="I38" s="134"/>
      <c r="J38" s="131">
        <v>0.46153846153846156</v>
      </c>
      <c r="K38" s="134"/>
      <c r="L38" s="131">
        <v>0.53846153846153844</v>
      </c>
      <c r="M38" s="131">
        <v>0</v>
      </c>
      <c r="N38" s="131">
        <v>7.6923076923076927E-2</v>
      </c>
      <c r="O38" s="131">
        <v>0.38461538461538464</v>
      </c>
      <c r="P38" s="131">
        <v>7.6923076923076927E-2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 t="s">
        <v>30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</v>
      </c>
      <c r="D41" s="102">
        <v>0.53846153846153844</v>
      </c>
      <c r="E41" s="87"/>
      <c r="F41" s="82">
        <v>12</v>
      </c>
      <c r="G41" s="82">
        <v>1</v>
      </c>
      <c r="H41" s="82">
        <v>1</v>
      </c>
      <c r="I41" s="82"/>
      <c r="J41" s="82">
        <v>8</v>
      </c>
      <c r="K41" s="82"/>
      <c r="L41" s="82">
        <v>6</v>
      </c>
      <c r="M41" s="82" t="s">
        <v>64</v>
      </c>
      <c r="N41" s="82">
        <v>1</v>
      </c>
      <c r="O41" s="82">
        <v>4</v>
      </c>
      <c r="P41" s="82">
        <v>1</v>
      </c>
      <c r="Q41" s="103">
        <v>117.8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0.46153846153846156</v>
      </c>
      <c r="E42" s="87"/>
      <c r="F42" s="82">
        <v>10</v>
      </c>
      <c r="G42" s="82">
        <v>2</v>
      </c>
      <c r="H42" s="82" t="s">
        <v>64</v>
      </c>
      <c r="I42" s="82"/>
      <c r="J42" s="82">
        <v>4</v>
      </c>
      <c r="K42" s="82"/>
      <c r="L42" s="82">
        <v>8</v>
      </c>
      <c r="M42" s="82" t="s">
        <v>64</v>
      </c>
      <c r="N42" s="82">
        <v>1</v>
      </c>
      <c r="O42" s="82">
        <v>6</v>
      </c>
      <c r="P42" s="82">
        <v>1</v>
      </c>
      <c r="Q42" s="103">
        <v>354.57142857142856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</v>
      </c>
      <c r="D44" s="102">
        <v>0.88461538461538458</v>
      </c>
      <c r="E44" s="87"/>
      <c r="F44" s="82">
        <v>20</v>
      </c>
      <c r="G44" s="82">
        <v>2</v>
      </c>
      <c r="H44" s="82">
        <v>1</v>
      </c>
      <c r="I44" s="82"/>
      <c r="J44" s="82">
        <v>11</v>
      </c>
      <c r="K44" s="82"/>
      <c r="L44" s="82">
        <v>12</v>
      </c>
      <c r="M44" s="82" t="s">
        <v>64</v>
      </c>
      <c r="N44" s="82">
        <v>2</v>
      </c>
      <c r="O44" s="82">
        <v>8</v>
      </c>
      <c r="P44" s="82">
        <v>2</v>
      </c>
      <c r="Q44" s="103">
        <v>271.10000000000002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0.11538461538461539</v>
      </c>
      <c r="E45" s="87"/>
      <c r="F45" s="82">
        <v>2</v>
      </c>
      <c r="G45" s="82">
        <v>1</v>
      </c>
      <c r="H45" s="82" t="s">
        <v>64</v>
      </c>
      <c r="I45" s="82"/>
      <c r="J45" s="82">
        <v>1</v>
      </c>
      <c r="K45" s="82"/>
      <c r="L45" s="82">
        <v>2</v>
      </c>
      <c r="M45" s="82" t="s">
        <v>64</v>
      </c>
      <c r="N45" s="82" t="s">
        <v>64</v>
      </c>
      <c r="O45" s="82">
        <v>2</v>
      </c>
      <c r="P45" s="82" t="s">
        <v>64</v>
      </c>
      <c r="Q45" s="103">
        <v>180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0.38461538461538464</v>
      </c>
      <c r="E47" s="87"/>
      <c r="F47" s="82">
        <v>7</v>
      </c>
      <c r="G47" s="82">
        <v>3</v>
      </c>
      <c r="H47" s="82" t="s">
        <v>64</v>
      </c>
      <c r="I47" s="82"/>
      <c r="J47" s="82">
        <v>5</v>
      </c>
      <c r="K47" s="82"/>
      <c r="L47" s="82">
        <v>5</v>
      </c>
      <c r="M47" s="82" t="s">
        <v>64</v>
      </c>
      <c r="N47" s="82">
        <v>2</v>
      </c>
      <c r="O47" s="82">
        <v>3</v>
      </c>
      <c r="P47" s="82">
        <v>0</v>
      </c>
      <c r="Q47" s="103">
        <v>360.8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10</v>
      </c>
      <c r="D48" s="102">
        <v>0.38461538461538464</v>
      </c>
      <c r="E48" s="87"/>
      <c r="F48" s="82">
        <v>9</v>
      </c>
      <c r="G48" s="82" t="s">
        <v>64</v>
      </c>
      <c r="H48" s="82">
        <v>1</v>
      </c>
      <c r="I48" s="82"/>
      <c r="J48" s="82">
        <v>3</v>
      </c>
      <c r="K48" s="82"/>
      <c r="L48" s="82">
        <v>7</v>
      </c>
      <c r="M48" s="82" t="s">
        <v>64</v>
      </c>
      <c r="N48" s="82" t="s">
        <v>64</v>
      </c>
      <c r="O48" s="82">
        <v>5</v>
      </c>
      <c r="P48" s="82">
        <v>2</v>
      </c>
      <c r="Q48" s="103">
        <v>163.4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</v>
      </c>
      <c r="D49" s="102">
        <v>0.11538461538461539</v>
      </c>
      <c r="E49" s="87"/>
      <c r="F49" s="82">
        <v>3</v>
      </c>
      <c r="G49" s="82">
        <v>0</v>
      </c>
      <c r="H49" s="82" t="s">
        <v>64</v>
      </c>
      <c r="I49" s="82"/>
      <c r="J49" s="82">
        <v>2</v>
      </c>
      <c r="K49" s="82"/>
      <c r="L49" s="82">
        <v>1</v>
      </c>
      <c r="M49" s="82" t="s">
        <v>64</v>
      </c>
      <c r="N49" s="82" t="s">
        <v>64</v>
      </c>
      <c r="O49" s="82">
        <v>1</v>
      </c>
      <c r="P49" s="82">
        <v>0</v>
      </c>
      <c r="Q49" s="103">
        <v>360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</v>
      </c>
      <c r="D50" s="102">
        <v>0.11538461538461539</v>
      </c>
      <c r="E50" s="87"/>
      <c r="F50" s="82">
        <v>3</v>
      </c>
      <c r="G50" s="82" t="s">
        <v>64</v>
      </c>
      <c r="H50" s="82" t="s">
        <v>64</v>
      </c>
      <c r="I50" s="82"/>
      <c r="J50" s="82">
        <v>2</v>
      </c>
      <c r="K50" s="82"/>
      <c r="L50" s="82">
        <v>1</v>
      </c>
      <c r="M50" s="82" t="s">
        <v>64</v>
      </c>
      <c r="N50" s="82" t="s">
        <v>64</v>
      </c>
      <c r="O50" s="82">
        <v>1</v>
      </c>
      <c r="P50" s="82" t="s">
        <v>64</v>
      </c>
      <c r="Q50" s="103">
        <v>90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0.11538461538461539</v>
      </c>
      <c r="E52" s="87"/>
      <c r="F52" s="82">
        <v>2</v>
      </c>
      <c r="G52" s="82">
        <v>0</v>
      </c>
      <c r="H52" s="82">
        <v>1</v>
      </c>
      <c r="I52" s="82"/>
      <c r="J52" s="82">
        <v>2</v>
      </c>
      <c r="K52" s="82"/>
      <c r="L52" s="82">
        <v>1</v>
      </c>
      <c r="M52" s="82" t="s">
        <v>64</v>
      </c>
      <c r="N52" s="82" t="s">
        <v>64</v>
      </c>
      <c r="O52" s="82">
        <v>1</v>
      </c>
      <c r="P52" s="82">
        <v>0</v>
      </c>
      <c r="Q52" s="103">
        <v>180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</v>
      </c>
      <c r="D53" s="102">
        <v>0.26923076923076922</v>
      </c>
      <c r="E53" s="87"/>
      <c r="F53" s="82">
        <v>7</v>
      </c>
      <c r="G53" s="82" t="s">
        <v>64</v>
      </c>
      <c r="H53" s="82" t="s">
        <v>64</v>
      </c>
      <c r="I53" s="82"/>
      <c r="J53" s="82">
        <v>1</v>
      </c>
      <c r="K53" s="82"/>
      <c r="L53" s="82">
        <v>6</v>
      </c>
      <c r="M53" s="82" t="s">
        <v>64</v>
      </c>
      <c r="N53" s="82" t="s">
        <v>64</v>
      </c>
      <c r="O53" s="82">
        <v>5</v>
      </c>
      <c r="P53" s="82">
        <v>1</v>
      </c>
      <c r="Q53" s="103">
        <v>114.4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7.6923076923076927E-2</v>
      </c>
      <c r="E54" s="87"/>
      <c r="F54" s="82">
        <v>2</v>
      </c>
      <c r="G54" s="82" t="s">
        <v>64</v>
      </c>
      <c r="H54" s="82" t="s">
        <v>64</v>
      </c>
      <c r="I54" s="82"/>
      <c r="J54" s="82" t="s">
        <v>64</v>
      </c>
      <c r="K54" s="82"/>
      <c r="L54" s="82">
        <v>2</v>
      </c>
      <c r="M54" s="82" t="s">
        <v>64</v>
      </c>
      <c r="N54" s="82" t="s">
        <v>64</v>
      </c>
      <c r="O54" s="82">
        <v>1</v>
      </c>
      <c r="P54" s="82">
        <v>1</v>
      </c>
      <c r="Q54" s="103">
        <v>360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0.11538461538461539</v>
      </c>
      <c r="E55" s="87"/>
      <c r="F55" s="82">
        <v>3</v>
      </c>
      <c r="G55" s="82" t="s">
        <v>64</v>
      </c>
      <c r="H55" s="82" t="s">
        <v>64</v>
      </c>
      <c r="I55" s="82"/>
      <c r="J55" s="82">
        <v>2</v>
      </c>
      <c r="K55" s="82"/>
      <c r="L55" s="82">
        <v>1</v>
      </c>
      <c r="M55" s="82" t="s">
        <v>64</v>
      </c>
      <c r="N55" s="82" t="s">
        <v>64</v>
      </c>
      <c r="O55" s="82">
        <v>1</v>
      </c>
      <c r="P55" s="82" t="s">
        <v>64</v>
      </c>
      <c r="Q55" s="103">
        <v>360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</v>
      </c>
      <c r="D56" s="154">
        <v>0.42307692307692307</v>
      </c>
      <c r="E56" s="112"/>
      <c r="F56" s="113">
        <v>8</v>
      </c>
      <c r="G56" s="113">
        <v>3</v>
      </c>
      <c r="H56" s="113" t="s">
        <v>64</v>
      </c>
      <c r="I56" s="113"/>
      <c r="J56" s="113">
        <v>7</v>
      </c>
      <c r="K56" s="113"/>
      <c r="L56" s="113">
        <v>4</v>
      </c>
      <c r="M56" s="113" t="s">
        <v>64</v>
      </c>
      <c r="N56" s="113">
        <v>2</v>
      </c>
      <c r="O56" s="113">
        <v>2</v>
      </c>
      <c r="P56" s="113" t="s">
        <v>64</v>
      </c>
      <c r="Q56" s="114">
        <v>399.75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2026-07-03T13:08:12Z</dcterms:created>
  <dcterms:modified xsi:type="dcterms:W3CDTF">2026-07-03T13:08:17Z</dcterms:modified>
</cp:coreProperties>
</file>