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10AE4F0-10AB-45AD-8E18-0FBAEF00AAC2}" xr6:coauthVersionLast="47" xr6:coauthVersionMax="47" xr10:uidLastSave="{00000000-0000-0000-0000-000000000000}"/>
  <bookViews>
    <workbookView xWindow="-28920" yWindow="-120" windowWidth="29040" windowHeight="15720" xr2:uid="{A99674B8-58B5-49D0-9810-5AA45D8A779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<sst xmlns="http://schemas.openxmlformats.org/spreadsheetml/2006/main" count="404" uniqueCount="67">
  <si>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</si>
  <si>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</si>
  <si>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</si>
  <si>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</si>
  <si>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</si>
  <si>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</si>
  <si>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</si>
  <si>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</si>
  <si>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</si>
  <si>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</si>
  <si>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</si>
  <si>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</si>
  <si>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</si>
  <si>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</si>
  <si>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</si>
  <si>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</si>
  <si>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</si>
  <si>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</si>
  <si>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</si>
  <si>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</si>
  <si>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</si>
  <si>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</si>
  <si>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</si>
  <si>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</si>
  <si>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</si>
  <si>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</si>
  <si>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</si>
  <si>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</si>
  <si>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</si>
  <si>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</si>
  <si>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</si>
  <si>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</si>
  <si>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</si>
  <si>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</si>
  <si>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</si>
  <si>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</si>
  <si>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</si>
  <si>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</si>
  <si>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</si>
  <si>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</si>
  <si>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</si>
  <si>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</si>
  <si>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</si>
  <si>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</si>
  <si>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</si>
  <si>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</si>
  <si>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</si>
  <si>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</si>
  <si>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</si>
  <si>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</si>
  <si>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</si>
  <si>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</si>
  <si>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</si>
  <si>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</si>
  <si>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</si>
  <si>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</si>
  <si>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</si>
  <si>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</si>
  <si>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</si>
  <si>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</si>
  <si>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</si>
  <si>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</si>
  <si>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5300 - Comerciantes propietarios de tiendas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</si>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</sst>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F36C4D7-DADC-47C6-8338-022D8504EA7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76</c:v>
              </c:pt>
              <c:pt idx="2">
                <c:v>77</c:v>
              </c:pt>
              <c:pt idx="3">
                <c:v>76</c:v>
              </c:pt>
              <c:pt idx="4">
                <c:v>71</c:v>
              </c:pt>
              <c:pt idx="5">
                <c:v>73</c:v>
              </c:pt>
              <c:pt idx="6">
                <c:v>79</c:v>
              </c:pt>
              <c:pt idx="7">
                <c:v>82</c:v>
              </c:pt>
              <c:pt idx="8">
                <c:v>81</c:v>
              </c:pt>
              <c:pt idx="9">
                <c:v>74</c:v>
              </c:pt>
              <c:pt idx="10">
                <c:v>79</c:v>
              </c:pt>
              <c:pt idx="11">
                <c:v>73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1B9C-43C5-82AF-0B5A88D3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4</c:v>
              </c:pt>
              <c:pt idx="6">
                <c:v>5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9C-43C5-82AF-0B5A88D3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A58-B79E-C0FA9CF179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A58-B79E-C0FA9CF179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91-4A58-B79E-C0FA9CF179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191-4A58-B79E-C0FA9CF179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91-4A58-B79E-C0FA9CF179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1-4A58-B79E-C0FA9CF179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91-4A58-B79E-C0FA9CF179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4</c:v>
              </c:pt>
              <c:pt idx="6">
                <c:v>5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191-4A58-B79E-C0FA9CF17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F5-45F0-885A-9D2A70E851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82</c:v>
              </c:pt>
              <c:pt idx="1">
                <c:v>82</c:v>
              </c:pt>
              <c:pt idx="2">
                <c:v>89</c:v>
              </c:pt>
              <c:pt idx="3">
                <c:v>76</c:v>
              </c:pt>
              <c:pt idx="4">
                <c:v>79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1-2EF5-45F0-885A-9D2A70E85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F5-45F0-885A-9D2A70E851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37</c:v>
              </c:pt>
              <c:pt idx="2">
                <c:v>41</c:v>
              </c:pt>
              <c:pt idx="3">
                <c:v>37</c:v>
              </c:pt>
              <c:pt idx="4">
                <c:v>35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F5-45F0-885A-9D2A70E851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F5-45F0-885A-9D2A70E851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45</c:v>
              </c:pt>
              <c:pt idx="2">
                <c:v>48</c:v>
              </c:pt>
              <c:pt idx="3">
                <c:v>39</c:v>
              </c:pt>
              <c:pt idx="4">
                <c:v>44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F5-45F0-885A-9D2A70E85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47F-A302-5DC082CBC87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47F-A302-5DC082CBC8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7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8FD5-447F-A302-5DC082CBC87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47F-A302-5DC082CBC87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47F-A302-5DC082CBC8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2</c:v>
              </c:pt>
              <c:pt idx="3">
                <c:v>6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8FD5-447F-A302-5DC082CBC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60-42D8-8F00-005AFB5F4E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60-42D8-8F00-005AFB5F4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76</c:v>
              </c:pt>
              <c:pt idx="2">
                <c:v>77</c:v>
              </c:pt>
              <c:pt idx="3">
                <c:v>76</c:v>
              </c:pt>
              <c:pt idx="4">
                <c:v>71</c:v>
              </c:pt>
              <c:pt idx="5">
                <c:v>73</c:v>
              </c:pt>
              <c:pt idx="6">
                <c:v>79</c:v>
              </c:pt>
              <c:pt idx="7">
                <c:v>82</c:v>
              </c:pt>
              <c:pt idx="8">
                <c:v>81</c:v>
              </c:pt>
              <c:pt idx="9">
                <c:v>74</c:v>
              </c:pt>
              <c:pt idx="10">
                <c:v>79</c:v>
              </c:pt>
              <c:pt idx="11">
                <c:v>73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2-D360-42D8-8F00-005AFB5F4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60-42D8-8F00-005AFB5F4E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60-42D8-8F00-005AFB5F4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36</c:v>
              </c:pt>
              <c:pt idx="2">
                <c:v>35</c:v>
              </c:pt>
              <c:pt idx="3">
                <c:v>33</c:v>
              </c:pt>
              <c:pt idx="4">
                <c:v>31</c:v>
              </c:pt>
              <c:pt idx="5">
                <c:v>34</c:v>
              </c:pt>
              <c:pt idx="6">
                <c:v>35</c:v>
              </c:pt>
              <c:pt idx="7">
                <c:v>34</c:v>
              </c:pt>
              <c:pt idx="8">
                <c:v>33</c:v>
              </c:pt>
              <c:pt idx="9">
                <c:v>31</c:v>
              </c:pt>
              <c:pt idx="10">
                <c:v>34</c:v>
              </c:pt>
              <c:pt idx="11">
                <c:v>30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360-42D8-8F00-005AFB5F4EC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60-42D8-8F00-005AFB5F4E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60-42D8-8F00-005AFB5F4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40</c:v>
              </c:pt>
              <c:pt idx="2">
                <c:v>42</c:v>
              </c:pt>
              <c:pt idx="3">
                <c:v>43</c:v>
              </c:pt>
              <c:pt idx="4">
                <c:v>40</c:v>
              </c:pt>
              <c:pt idx="5">
                <c:v>39</c:v>
              </c:pt>
              <c:pt idx="6">
                <c:v>44</c:v>
              </c:pt>
              <c:pt idx="7">
                <c:v>48</c:v>
              </c:pt>
              <c:pt idx="8">
                <c:v>48</c:v>
              </c:pt>
              <c:pt idx="9">
                <c:v>43</c:v>
              </c:pt>
              <c:pt idx="10">
                <c:v>45</c:v>
              </c:pt>
              <c:pt idx="11">
                <c:v>43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360-42D8-8F00-005AFB5F4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39C96A-3532-4FE5-8CF7-E4A2F8F97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0152C5-53F6-4FAC-B770-FAAED954D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3E0A2D-16FA-4E6E-A5A6-C7EF16B36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CDE326-C0FE-4107-BE0C-E9F3667C7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4DB6C58-7586-4AE6-9199-A9CD967DC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C9B61AF-A686-4ADA-B0D9-1261495D1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729893B-A278-4101-9597-5DCD4B8DD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75</v>
          </cell>
          <cell r="D55">
            <v>31</v>
          </cell>
          <cell r="E55">
            <v>44</v>
          </cell>
        </row>
        <row r="56">
          <cell r="B56" t="str">
            <v>Julio</v>
          </cell>
          <cell r="C56">
            <v>76</v>
          </cell>
          <cell r="D56">
            <v>36</v>
          </cell>
          <cell r="E56">
            <v>40</v>
          </cell>
        </row>
        <row r="57">
          <cell r="B57" t="str">
            <v>Agosto</v>
          </cell>
          <cell r="C57">
            <v>77</v>
          </cell>
          <cell r="D57">
            <v>35</v>
          </cell>
          <cell r="E57">
            <v>42</v>
          </cell>
        </row>
        <row r="58">
          <cell r="B58" t="str">
            <v>Septiembre</v>
          </cell>
          <cell r="C58">
            <v>76</v>
          </cell>
          <cell r="D58">
            <v>33</v>
          </cell>
          <cell r="E58">
            <v>43</v>
          </cell>
        </row>
        <row r="59">
          <cell r="B59" t="str">
            <v>Octubre</v>
          </cell>
          <cell r="C59">
            <v>71</v>
          </cell>
          <cell r="D59">
            <v>31</v>
          </cell>
          <cell r="E59">
            <v>40</v>
          </cell>
        </row>
        <row r="60">
          <cell r="B60" t="str">
            <v>Noviembre</v>
          </cell>
          <cell r="C60">
            <v>73</v>
          </cell>
          <cell r="D60">
            <v>34</v>
          </cell>
          <cell r="E60">
            <v>39</v>
          </cell>
        </row>
        <row r="61">
          <cell r="B61" t="str">
            <v>Diciembre</v>
          </cell>
          <cell r="C61">
            <v>79</v>
          </cell>
          <cell r="D61">
            <v>35</v>
          </cell>
          <cell r="E61">
            <v>44</v>
          </cell>
        </row>
        <row r="62">
          <cell r="A62" t="str">
            <v>2026</v>
          </cell>
          <cell r="B62" t="str">
            <v>Enero</v>
          </cell>
          <cell r="C62">
            <v>82</v>
          </cell>
          <cell r="D62">
            <v>34</v>
          </cell>
          <cell r="E62">
            <v>48</v>
          </cell>
        </row>
        <row r="63">
          <cell r="B63" t="str">
            <v>Febrero</v>
          </cell>
          <cell r="C63">
            <v>81</v>
          </cell>
          <cell r="D63">
            <v>33</v>
          </cell>
          <cell r="E63">
            <v>48</v>
          </cell>
        </row>
        <row r="64">
          <cell r="B64" t="str">
            <v>Marzo</v>
          </cell>
          <cell r="C64">
            <v>74</v>
          </cell>
          <cell r="D64">
            <v>31</v>
          </cell>
          <cell r="E64">
            <v>43</v>
          </cell>
        </row>
        <row r="65">
          <cell r="B65" t="str">
            <v>Abril</v>
          </cell>
          <cell r="C65">
            <v>79</v>
          </cell>
          <cell r="D65">
            <v>34</v>
          </cell>
          <cell r="E65">
            <v>45</v>
          </cell>
        </row>
        <row r="66">
          <cell r="B66" t="str">
            <v>Mayo</v>
          </cell>
          <cell r="C66">
            <v>73</v>
          </cell>
          <cell r="D66">
            <v>30</v>
          </cell>
          <cell r="E66">
            <v>43</v>
          </cell>
        </row>
        <row r="67">
          <cell r="B67" t="str">
            <v>Junio</v>
          </cell>
          <cell r="C67">
            <v>65</v>
          </cell>
          <cell r="D67">
            <v>24</v>
          </cell>
          <cell r="E67">
            <v>41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82</v>
          </cell>
          <cell r="D72">
            <v>38</v>
          </cell>
          <cell r="E72">
            <v>44</v>
          </cell>
        </row>
        <row r="73">
          <cell r="A73" t="str">
            <v>2022</v>
          </cell>
          <cell r="B73" t="str">
            <v>Diciembre</v>
          </cell>
          <cell r="C73">
            <v>82</v>
          </cell>
          <cell r="D73">
            <v>37</v>
          </cell>
          <cell r="E73">
            <v>45</v>
          </cell>
        </row>
        <row r="74">
          <cell r="A74" t="str">
            <v>2023</v>
          </cell>
          <cell r="B74" t="str">
            <v>Diciembre</v>
          </cell>
          <cell r="C74">
            <v>89</v>
          </cell>
          <cell r="D74">
            <v>41</v>
          </cell>
          <cell r="E74">
            <v>48</v>
          </cell>
        </row>
        <row r="75">
          <cell r="A75" t="str">
            <v>2024</v>
          </cell>
          <cell r="B75" t="str">
            <v>Diciembre</v>
          </cell>
          <cell r="C75">
            <v>76</v>
          </cell>
          <cell r="D75">
            <v>37</v>
          </cell>
          <cell r="E75">
            <v>39</v>
          </cell>
        </row>
        <row r="76">
          <cell r="A76" t="str">
            <v>2025</v>
          </cell>
          <cell r="B76" t="str">
            <v>Diciembre</v>
          </cell>
          <cell r="C76">
            <v>79</v>
          </cell>
          <cell r="D76">
            <v>35</v>
          </cell>
          <cell r="E76">
            <v>44</v>
          </cell>
        </row>
        <row r="77">
          <cell r="A77" t="str">
            <v>2026</v>
          </cell>
          <cell r="B77" t="str">
            <v>Junio</v>
          </cell>
          <cell r="C77">
            <v>65</v>
          </cell>
          <cell r="D77">
            <v>24</v>
          </cell>
          <cell r="E77">
            <v>41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4</v>
          </cell>
          <cell r="E67">
            <v>0</v>
          </cell>
          <cell r="F67">
            <v>4</v>
          </cell>
        </row>
        <row r="68">
          <cell r="B68" t="str">
            <v>Diciembre</v>
          </cell>
          <cell r="D68">
            <v>5</v>
          </cell>
          <cell r="E68">
            <v>0</v>
          </cell>
          <cell r="F68">
            <v>5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1</v>
          </cell>
          <cell r="F69">
            <v>1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1</v>
          </cell>
          <cell r="F71">
            <v>1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</v>
          </cell>
          <cell r="D116">
            <v>5</v>
          </cell>
        </row>
        <row r="117">
          <cell r="A117" t="str">
            <v>2022</v>
          </cell>
          <cell r="C117">
            <v>7</v>
          </cell>
          <cell r="D117">
            <v>3</v>
          </cell>
        </row>
        <row r="118">
          <cell r="A118" t="str">
            <v>2023</v>
          </cell>
          <cell r="C118">
            <v>5</v>
          </cell>
          <cell r="D118">
            <v>2</v>
          </cell>
        </row>
        <row r="119">
          <cell r="A119" t="str">
            <v>2024</v>
          </cell>
          <cell r="C119">
            <v>6</v>
          </cell>
          <cell r="D119">
            <v>6</v>
          </cell>
        </row>
        <row r="120">
          <cell r="A120" t="str">
            <v>2025</v>
          </cell>
          <cell r="C120">
            <v>5</v>
          </cell>
          <cell r="D120">
            <v>3</v>
          </cell>
        </row>
        <row r="121">
          <cell r="A121" t="str">
            <v>2026</v>
          </cell>
          <cell r="C121">
            <v>3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1604-0870-4972-A4A8-9787A675D43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100.00000000000004</v>
      </c>
      <c r="V12" s="71" t="s">
        <v>30</v>
      </c>
      <c r="W12" s="71"/>
      <c r="X12" s="75">
        <v>-7.4074074074073808</v>
      </c>
      <c r="Y12" s="75">
        <v>-4.7619047619047468</v>
      </c>
      <c r="Z12" s="71"/>
      <c r="AA12" s="71">
        <v>65</v>
      </c>
      <c r="AB12" s="71" t="s">
        <v>30</v>
      </c>
      <c r="AC12" s="71"/>
      <c r="AD12" s="75">
        <v>-10.958904109589058</v>
      </c>
      <c r="AE12" s="76">
        <v>-13.333333333333334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11</v>
      </c>
      <c r="V13" s="83">
        <v>0.10999999999999996</v>
      </c>
      <c r="W13" s="84"/>
      <c r="X13" s="85">
        <v>22.222222222222221</v>
      </c>
      <c r="Y13" s="85">
        <v>-21.428571428571459</v>
      </c>
      <c r="Z13" s="86"/>
      <c r="AA13" s="82">
        <v>9</v>
      </c>
      <c r="AB13" s="83">
        <v>0.13846153846153847</v>
      </c>
      <c r="AC13" s="87"/>
      <c r="AD13" s="85">
        <v>28.571428571428569</v>
      </c>
      <c r="AE13" s="88">
        <v>-10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88.999999999999986</v>
      </c>
      <c r="V14" s="83">
        <v>0.88999999999999946</v>
      </c>
      <c r="W14" s="87"/>
      <c r="X14" s="85">
        <v>-10.101010101010129</v>
      </c>
      <c r="Y14" s="85">
        <v>-2.1978021978022291</v>
      </c>
      <c r="Z14" s="87"/>
      <c r="AA14" s="82">
        <v>55.999999999999993</v>
      </c>
      <c r="AB14" s="83">
        <v>0.86153846153846148</v>
      </c>
      <c r="AC14" s="87"/>
      <c r="AD14" s="85">
        <v>-15.151515151515163</v>
      </c>
      <c r="AE14" s="88">
        <v>-13.846153846153857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22</v>
      </c>
      <c r="V16" s="83">
        <v>0.21999999999999992</v>
      </c>
      <c r="W16" s="87"/>
      <c r="X16" s="85">
        <v>-18.51851851851853</v>
      </c>
      <c r="Y16" s="85">
        <v>-15.384615384615408</v>
      </c>
      <c r="Z16" s="105"/>
      <c r="AA16" s="82">
        <v>9</v>
      </c>
      <c r="AB16" s="83">
        <v>0.13846153846153847</v>
      </c>
      <c r="AC16" s="87"/>
      <c r="AD16" s="85">
        <v>-30.769230769230759</v>
      </c>
      <c r="AE16" s="88">
        <v>-50.000000000000014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18</v>
      </c>
      <c r="V17" s="83">
        <v>0.17999999999999991</v>
      </c>
      <c r="W17" s="87"/>
      <c r="X17" s="85">
        <v>12.499999999999975</v>
      </c>
      <c r="Y17" s="85">
        <v>12.5</v>
      </c>
      <c r="Z17" s="87"/>
      <c r="AA17" s="82">
        <v>11</v>
      </c>
      <c r="AB17" s="83">
        <v>0.16923076923076924</v>
      </c>
      <c r="AC17" s="87"/>
      <c r="AD17" s="85">
        <v>10</v>
      </c>
      <c r="AE17" s="88">
        <v>37.5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16.000000000000004</v>
      </c>
      <c r="V18" s="83">
        <v>0.15999999999999998</v>
      </c>
      <c r="W18" s="87"/>
      <c r="X18" s="85">
        <v>-5.8823529411764497</v>
      </c>
      <c r="Y18" s="85">
        <v>33.333333333333364</v>
      </c>
      <c r="Z18" s="87"/>
      <c r="AA18" s="82">
        <v>13</v>
      </c>
      <c r="AB18" s="83">
        <v>0.2</v>
      </c>
      <c r="AC18" s="87"/>
      <c r="AD18" s="85">
        <v>0</v>
      </c>
      <c r="AE18" s="88">
        <v>44.444444444444443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43.999999999999993</v>
      </c>
      <c r="V19" s="83">
        <v>0.43999999999999972</v>
      </c>
      <c r="W19" s="87"/>
      <c r="X19" s="85">
        <v>-8.3333333333333339</v>
      </c>
      <c r="Y19" s="85">
        <v>-13.725490196078432</v>
      </c>
      <c r="Z19" s="87"/>
      <c r="AA19" s="82">
        <v>32</v>
      </c>
      <c r="AB19" s="83">
        <v>0.49230769230769234</v>
      </c>
      <c r="AC19" s="87"/>
      <c r="AD19" s="85">
        <v>-13.513513513513514</v>
      </c>
      <c r="AE19" s="88">
        <v>-19.999999999999986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</v>
      </c>
      <c r="V21" s="83">
        <v>0.37999999999999984</v>
      </c>
      <c r="W21" s="87"/>
      <c r="X21" s="85">
        <v>-19.148936170212792</v>
      </c>
      <c r="Y21" s="85">
        <v>-19.148936170212803</v>
      </c>
      <c r="Z21" s="86"/>
      <c r="AA21" s="82">
        <v>24</v>
      </c>
      <c r="AB21" s="83">
        <v>0.36923076923076925</v>
      </c>
      <c r="AC21" s="87"/>
      <c r="AD21" s="85">
        <v>-20.000000000000018</v>
      </c>
      <c r="AE21" s="88">
        <v>-22.580645161290342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62</v>
      </c>
      <c r="V22" s="83">
        <v>0.61999999999999977</v>
      </c>
      <c r="W22" s="87"/>
      <c r="X22" s="85">
        <v>1.6393442622950585</v>
      </c>
      <c r="Y22" s="85">
        <v>6.8965517241379182</v>
      </c>
      <c r="Z22" s="87"/>
      <c r="AA22" s="82">
        <v>41</v>
      </c>
      <c r="AB22" s="83">
        <v>0.63076923076923075</v>
      </c>
      <c r="AC22" s="87"/>
      <c r="AD22" s="85">
        <v>-4.6511627906976907</v>
      </c>
      <c r="AE22" s="88">
        <v>-6.8181818181818326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82.999999999999986</v>
      </c>
      <c r="V24" s="83">
        <v>0.82999999999999952</v>
      </c>
      <c r="W24" s="87"/>
      <c r="X24" s="85">
        <v>-9.782608695652204</v>
      </c>
      <c r="Y24" s="85">
        <v>-2.3529411764706047</v>
      </c>
      <c r="Z24" s="105"/>
      <c r="AA24" s="82">
        <v>53</v>
      </c>
      <c r="AB24" s="83">
        <v>0.81538461538461537</v>
      </c>
      <c r="AC24" s="87"/>
      <c r="AD24" s="85">
        <v>-13.114754098360645</v>
      </c>
      <c r="AE24" s="88">
        <v>-14.516129032258055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17</v>
      </c>
      <c r="V25" s="83">
        <v>0.16999999999999993</v>
      </c>
      <c r="W25" s="87"/>
      <c r="X25" s="85">
        <v>6.25</v>
      </c>
      <c r="Y25" s="85">
        <v>-15</v>
      </c>
      <c r="Z25" s="87"/>
      <c r="AA25" s="82">
        <v>12</v>
      </c>
      <c r="AB25" s="83">
        <v>0.18461538461538463</v>
      </c>
      <c r="AC25" s="87"/>
      <c r="AD25" s="85">
        <v>0</v>
      </c>
      <c r="AE25" s="88">
        <v>-7.6923076923076925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5</v>
      </c>
      <c r="V27" s="83">
        <v>4.9999999999999982E-2</v>
      </c>
      <c r="W27" s="87"/>
      <c r="X27" s="85">
        <v>0</v>
      </c>
      <c r="Y27" s="85">
        <v>0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15</v>
      </c>
      <c r="V28" s="83">
        <v>0.14999999999999994</v>
      </c>
      <c r="W28" s="87"/>
      <c r="X28" s="85">
        <v>-11.76470588235294</v>
      </c>
      <c r="Y28" s="85">
        <v>-11.76470588235294</v>
      </c>
      <c r="Z28" s="87"/>
      <c r="AA28" s="82">
        <v>12</v>
      </c>
      <c r="AB28" s="83">
        <v>0.18461538461538463</v>
      </c>
      <c r="AC28" s="87"/>
      <c r="AD28" s="85">
        <v>9.0909090909090917</v>
      </c>
      <c r="AE28" s="88">
        <v>-14.285714285714285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18</v>
      </c>
      <c r="V29" s="83">
        <v>0.17999999999999991</v>
      </c>
      <c r="W29" s="87"/>
      <c r="X29" s="85">
        <v>-28.000000000000018</v>
      </c>
      <c r="Y29" s="85">
        <v>-10.000000000000016</v>
      </c>
      <c r="Z29" s="87"/>
      <c r="AA29" s="82">
        <v>12</v>
      </c>
      <c r="AB29" s="83">
        <v>0.18461538461538463</v>
      </c>
      <c r="AC29" s="87"/>
      <c r="AD29" s="85">
        <v>-33.333333333333329</v>
      </c>
      <c r="AE29" s="88">
        <v>-14.285714285714285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62</v>
      </c>
      <c r="V30" s="83">
        <v>0.61999999999999977</v>
      </c>
      <c r="W30" s="87"/>
      <c r="X30" s="85">
        <v>1.639344262295082</v>
      </c>
      <c r="Y30" s="85">
        <v>-1.5873015873015872</v>
      </c>
      <c r="Z30" s="87"/>
      <c r="AA30" s="82">
        <v>41</v>
      </c>
      <c r="AB30" s="83">
        <v>0.63076923076923075</v>
      </c>
      <c r="AC30" s="87"/>
      <c r="AD30" s="85">
        <v>-6.8181818181818175</v>
      </c>
      <c r="AE30" s="88">
        <v>-4.6511627906976747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46.000000000000014</v>
      </c>
      <c r="V32" s="83">
        <v>0.45999999999999996</v>
      </c>
      <c r="W32" s="87"/>
      <c r="X32" s="85">
        <v>3.089316242435218E-14</v>
      </c>
      <c r="Y32" s="85">
        <v>-13.207547169811271</v>
      </c>
      <c r="Z32" s="116"/>
      <c r="AA32" s="82">
        <v>31.000000000000007</v>
      </c>
      <c r="AB32" s="83">
        <v>0.47692307692307701</v>
      </c>
      <c r="AC32" s="87"/>
      <c r="AD32" s="85">
        <v>-6.0606060606060597</v>
      </c>
      <c r="AE32" s="88">
        <v>-8.823529411764703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</v>
      </c>
      <c r="V33" s="83">
        <v>0.38999999999999985</v>
      </c>
      <c r="W33" s="87"/>
      <c r="X33" s="85">
        <v>-9.3023255813953494</v>
      </c>
      <c r="Y33" s="85">
        <v>3.6438089013338487E-14</v>
      </c>
      <c r="Z33" s="86"/>
      <c r="AA33" s="82">
        <v>28</v>
      </c>
      <c r="AB33" s="83">
        <v>0.43076923076923079</v>
      </c>
      <c r="AC33" s="87"/>
      <c r="AD33" s="85">
        <v>-15.151515151515152</v>
      </c>
      <c r="AE33" s="88">
        <v>-9.6774193548386886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1.999999999999999E-2</v>
      </c>
      <c r="W34" s="87"/>
      <c r="X34" s="85">
        <v>-33.333333333333329</v>
      </c>
      <c r="Y34" s="85">
        <v>-60</v>
      </c>
      <c r="Z34" s="86"/>
      <c r="AA34" s="82">
        <v>1</v>
      </c>
      <c r="AB34" s="83">
        <v>1.5384615384615385E-2</v>
      </c>
      <c r="AC34" s="87"/>
      <c r="AD34" s="85">
        <v>0</v>
      </c>
      <c r="AE34" s="88">
        <v>-80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5.9999999999999977E-2</v>
      </c>
      <c r="W35" s="87"/>
      <c r="X35" s="85">
        <v>-14.285714285714285</v>
      </c>
      <c r="Y35" s="85">
        <v>100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6.9999999999999965E-2</v>
      </c>
      <c r="W36" s="123"/>
      <c r="X36" s="124">
        <v>-22.222222222222221</v>
      </c>
      <c r="Y36" s="124">
        <v>40</v>
      </c>
      <c r="Z36" s="123"/>
      <c r="AA36" s="121">
        <v>5</v>
      </c>
      <c r="AB36" s="122">
        <v>7.6923076923076927E-2</v>
      </c>
      <c r="AC36" s="123"/>
      <c r="AD36" s="124">
        <v>-16.666666666666664</v>
      </c>
      <c r="AE36" s="125">
        <v>25</v>
      </c>
    </row>
    <row r="37" spans="1:33" ht="15" customHeight="1">
      <c r="A37" s="70" t="s">
        <v>29</v>
      </c>
      <c r="B37" s="57"/>
      <c r="C37" s="71">
        <v>17</v>
      </c>
      <c r="D37" s="71" t="s">
        <v>30</v>
      </c>
      <c r="E37" s="71"/>
      <c r="F37" s="71">
        <v>9</v>
      </c>
      <c r="G37" s="71">
        <v>7.9999999999999991</v>
      </c>
      <c r="H37" s="71" t="s">
        <v>64</v>
      </c>
      <c r="I37" s="71"/>
      <c r="J37" s="71">
        <v>5</v>
      </c>
      <c r="K37" s="71"/>
      <c r="L37" s="71">
        <v>12</v>
      </c>
      <c r="M37" s="71">
        <v>11</v>
      </c>
      <c r="N37" s="71">
        <v>1</v>
      </c>
      <c r="O37" s="71" t="s">
        <v>64</v>
      </c>
      <c r="P37" s="71">
        <v>0</v>
      </c>
      <c r="Q37" s="126">
        <v>5.1666666666666661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0.52941176470588236</v>
      </c>
      <c r="G38" s="131">
        <v>0.47058823529411759</v>
      </c>
      <c r="H38" s="131">
        <v>0</v>
      </c>
      <c r="I38" s="134"/>
      <c r="J38" s="131">
        <v>0.29411764705882354</v>
      </c>
      <c r="K38" s="134"/>
      <c r="L38" s="131">
        <v>0.70588235294117652</v>
      </c>
      <c r="M38" s="131">
        <v>0.6470588235294118</v>
      </c>
      <c r="N38" s="131">
        <v>5.8823529411764705E-2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</v>
      </c>
      <c r="D41" s="102">
        <v>0.52941176470588236</v>
      </c>
      <c r="E41" s="87"/>
      <c r="F41" s="82">
        <v>3</v>
      </c>
      <c r="G41" s="82">
        <v>6</v>
      </c>
      <c r="H41" s="82" t="s">
        <v>64</v>
      </c>
      <c r="I41" s="82"/>
      <c r="J41" s="82">
        <v>3</v>
      </c>
      <c r="K41" s="82"/>
      <c r="L41" s="82">
        <v>6</v>
      </c>
      <c r="M41" s="82">
        <v>6</v>
      </c>
      <c r="N41" s="82" t="s">
        <v>64</v>
      </c>
      <c r="O41" s="82" t="s">
        <v>64</v>
      </c>
      <c r="P41" s="82">
        <v>0</v>
      </c>
      <c r="Q41" s="103">
        <v>3.666666666666667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0.47058823529411764</v>
      </c>
      <c r="E42" s="87"/>
      <c r="F42" s="82">
        <v>6</v>
      </c>
      <c r="G42" s="82">
        <v>2</v>
      </c>
      <c r="H42" s="82" t="s">
        <v>64</v>
      </c>
      <c r="I42" s="82"/>
      <c r="J42" s="82">
        <v>2</v>
      </c>
      <c r="K42" s="82"/>
      <c r="L42" s="82">
        <v>6</v>
      </c>
      <c r="M42" s="82">
        <v>5</v>
      </c>
      <c r="N42" s="82">
        <v>1</v>
      </c>
      <c r="O42" s="82" t="s">
        <v>64</v>
      </c>
      <c r="P42" s="82">
        <v>0</v>
      </c>
      <c r="Q42" s="103">
        <v>6.6666666666666661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</v>
      </c>
      <c r="D44" s="102">
        <v>0.6470588235294118</v>
      </c>
      <c r="E44" s="87"/>
      <c r="F44" s="82">
        <v>4</v>
      </c>
      <c r="G44" s="82">
        <v>7</v>
      </c>
      <c r="H44" s="82" t="s">
        <v>64</v>
      </c>
      <c r="I44" s="82"/>
      <c r="J44" s="82">
        <v>2</v>
      </c>
      <c r="K44" s="82"/>
      <c r="L44" s="82">
        <v>9</v>
      </c>
      <c r="M44" s="82">
        <v>8</v>
      </c>
      <c r="N44" s="82">
        <v>1</v>
      </c>
      <c r="O44" s="82" t="s">
        <v>64</v>
      </c>
      <c r="P44" s="82">
        <v>0</v>
      </c>
      <c r="Q44" s="103">
        <v>5.1111111111111107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0.35294117647058826</v>
      </c>
      <c r="E45" s="87"/>
      <c r="F45" s="82">
        <v>5</v>
      </c>
      <c r="G45" s="82">
        <v>1</v>
      </c>
      <c r="H45" s="82" t="s">
        <v>64</v>
      </c>
      <c r="I45" s="82"/>
      <c r="J45" s="82">
        <v>3</v>
      </c>
      <c r="K45" s="82"/>
      <c r="L45" s="82">
        <v>3</v>
      </c>
      <c r="M45" s="82">
        <v>3</v>
      </c>
      <c r="N45" s="82" t="s">
        <v>64</v>
      </c>
      <c r="O45" s="82" t="s">
        <v>64</v>
      </c>
      <c r="P45" s="82" t="s">
        <v>64</v>
      </c>
      <c r="Q45" s="103">
        <v>5.333333333333333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</v>
      </c>
      <c r="D47" s="102">
        <v>0.41176470588235292</v>
      </c>
      <c r="E47" s="87"/>
      <c r="F47" s="82">
        <v>3</v>
      </c>
      <c r="G47" s="82">
        <v>4</v>
      </c>
      <c r="H47" s="82" t="s">
        <v>64</v>
      </c>
      <c r="I47" s="82"/>
      <c r="J47" s="82">
        <v>1</v>
      </c>
      <c r="K47" s="82"/>
      <c r="L47" s="82">
        <v>6</v>
      </c>
      <c r="M47" s="82">
        <v>5</v>
      </c>
      <c r="N47" s="82">
        <v>1</v>
      </c>
      <c r="O47" s="82" t="s">
        <v>64</v>
      </c>
      <c r="P47" s="82">
        <v>0</v>
      </c>
      <c r="Q47" s="103">
        <v>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</v>
      </c>
      <c r="D48" s="102">
        <v>0.35294117647058826</v>
      </c>
      <c r="E48" s="87"/>
      <c r="F48" s="82">
        <v>3</v>
      </c>
      <c r="G48" s="82">
        <v>3</v>
      </c>
      <c r="H48" s="82" t="s">
        <v>64</v>
      </c>
      <c r="I48" s="82"/>
      <c r="J48" s="82">
        <v>1</v>
      </c>
      <c r="K48" s="82"/>
      <c r="L48" s="82">
        <v>5</v>
      </c>
      <c r="M48" s="82">
        <v>5</v>
      </c>
      <c r="N48" s="82" t="s">
        <v>64</v>
      </c>
      <c r="O48" s="82" t="s">
        <v>64</v>
      </c>
      <c r="P48" s="82" t="s">
        <v>64</v>
      </c>
      <c r="Q48" s="103">
        <v>3.8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0.11764705882352941</v>
      </c>
      <c r="E49" s="87"/>
      <c r="F49" s="82">
        <v>2</v>
      </c>
      <c r="G49" s="82">
        <v>0</v>
      </c>
      <c r="H49" s="82" t="s">
        <v>64</v>
      </c>
      <c r="I49" s="82"/>
      <c r="J49" s="82">
        <v>1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0.11764705882352941</v>
      </c>
      <c r="E50" s="87"/>
      <c r="F50" s="82">
        <v>1</v>
      </c>
      <c r="G50" s="82">
        <v>1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0.11764705882352941</v>
      </c>
      <c r="E52" s="87"/>
      <c r="F52" s="82">
        <v>2</v>
      </c>
      <c r="G52" s="82">
        <v>0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0.82352941176470584</v>
      </c>
      <c r="E53" s="87"/>
      <c r="F53" s="82">
        <v>7</v>
      </c>
      <c r="G53" s="82">
        <v>7</v>
      </c>
      <c r="H53" s="82" t="s">
        <v>64</v>
      </c>
      <c r="I53" s="82"/>
      <c r="J53" s="82">
        <v>2</v>
      </c>
      <c r="K53" s="82"/>
      <c r="L53" s="82">
        <v>12</v>
      </c>
      <c r="M53" s="82">
        <v>11</v>
      </c>
      <c r="N53" s="82">
        <v>1</v>
      </c>
      <c r="O53" s="82" t="s">
        <v>64</v>
      </c>
      <c r="P53" s="82" t="s">
        <v>64</v>
      </c>
      <c r="Q53" s="103">
        <v>5.1666666666666661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5.8823529411764705E-2</v>
      </c>
      <c r="E56" s="112"/>
      <c r="F56" s="113" t="s">
        <v>64</v>
      </c>
      <c r="G56" s="113">
        <v>1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2026-07-03T12:57:05Z</dcterms:created>
  <dcterms:modified xsi:type="dcterms:W3CDTF">2026-07-03T12:57:10Z</dcterms:modified>
</cp:coreProperties>
</file>