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F56759A-63A4-4C77-9105-578F32F3DCFF}" xr6:coauthVersionLast="47" xr6:coauthVersionMax="47" xr10:uidLastSave="{00000000-0000-0000-0000-000000000000}"/>
  <bookViews>
    <workbookView xWindow="-28920" yWindow="-120" windowWidth="29040" windowHeight="15720" xr2:uid="{AB0A9A04-2839-4CC4-A878-B6B479DDE8F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<sst xmlns="http://schemas.openxmlformats.org/spreadsheetml/2006/main" count="414" uniqueCount="67">
  <si>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</si>
  <si>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</si>
  <si>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</si>
  <si>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</si>
  <si>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</si>
  <si>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</si>
  <si>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</si>
  <si>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</si>
  <si>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</si>
  <si>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</si>
  <si>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</si>
  <si>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</si>
  <si>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</si>
  <si>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</si>
  <si>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</si>
  <si>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</si>
  <si>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</si>
  <si>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</si>
  <si>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</si>
  <si>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</si>
  <si>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</si>
  <si>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</si>
  <si>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</si>
  <si>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</si>
  <si>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</si>
  <si>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</si>
  <si>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</si>
  <si>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</si>
  <si>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</si>
  <si>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</si>
  <si>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</si>
  <si>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</si>
  <si>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</si>
  <si>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</si>
  <si>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</si>
  <si>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</si>
  <si>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</si>
  <si>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</si>
  <si>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</si>
  <si>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</si>
  <si>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</si>
  <si>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</si>
  <si>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</si>
  <si>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</si>
  <si>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</si>
  <si>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</si>
  <si>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</si>
  <si>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</si>
  <si>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</si>
  <si>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</si>
  <si>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</si>
  <si>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</si>
  <si>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</si>
  <si>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</si>
  <si>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</si>
  <si>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</si>
  <si>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</si>
  <si>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</si>
  <si>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</si>
  <si>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</si>
  <si>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</si>
  <si>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</si>
  <si>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4446 - Empleados de mostrador de correos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</si>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</sst>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6E3DD1F-F165-4548-AC4C-C3731D53D09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265</c:v>
              </c:pt>
              <c:pt idx="1">
                <c:v>263</c:v>
              </c:pt>
              <c:pt idx="2">
                <c:v>262</c:v>
              </c:pt>
              <c:pt idx="3">
                <c:v>264</c:v>
              </c:pt>
              <c:pt idx="4">
                <c:v>269</c:v>
              </c:pt>
              <c:pt idx="5">
                <c:v>261</c:v>
              </c:pt>
              <c:pt idx="6">
                <c:v>264</c:v>
              </c:pt>
              <c:pt idx="7">
                <c:v>295</c:v>
              </c:pt>
              <c:pt idx="8">
                <c:v>308</c:v>
              </c:pt>
              <c:pt idx="9">
                <c:v>300</c:v>
              </c:pt>
              <c:pt idx="10">
                <c:v>287</c:v>
              </c:pt>
              <c:pt idx="11">
                <c:v>300</c:v>
              </c:pt>
              <c:pt idx="12">
                <c:v>281</c:v>
              </c:pt>
            </c:numLit>
          </c:val>
          <c:extLst>
            <c:ext xmlns:c16="http://schemas.microsoft.com/office/drawing/2014/chart" uri="{C3380CC4-5D6E-409C-BE32-E72D297353CC}">
              <c16:uniqueId val="{00000000-ABB2-4693-B98B-479ADCFD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B2-4693-B98B-479ADCFD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98-4800-BDB0-57ED9296AC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98-4800-BDB0-57ED9296AC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98-4800-BDB0-57ED9296AC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C98-4800-BDB0-57ED9296AC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98-4800-BDB0-57ED9296AC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98-4800-BDB0-57ED9296AC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98-4800-BDB0-57ED9296AC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C98-4800-BDB0-57ED9296A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8-4182-9D78-4038EC8F8D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392</c:v>
              </c:pt>
              <c:pt idx="1">
                <c:v>278</c:v>
              </c:pt>
              <c:pt idx="2">
                <c:v>259</c:v>
              </c:pt>
              <c:pt idx="3">
                <c:v>228</c:v>
              </c:pt>
              <c:pt idx="4">
                <c:v>264</c:v>
              </c:pt>
              <c:pt idx="5">
                <c:v>281</c:v>
              </c:pt>
            </c:numLit>
          </c:val>
          <c:extLst>
            <c:ext xmlns:c16="http://schemas.microsoft.com/office/drawing/2014/chart" uri="{C3380CC4-5D6E-409C-BE32-E72D297353CC}">
              <c16:uniqueId val="{00000001-0FC8-4182-9D78-4038EC8F8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8-4182-9D78-4038EC8F8D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67</c:v>
              </c:pt>
              <c:pt idx="2">
                <c:v>63</c:v>
              </c:pt>
              <c:pt idx="3">
                <c:v>61</c:v>
              </c:pt>
              <c:pt idx="4">
                <c:v>58</c:v>
              </c:pt>
              <c:pt idx="5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FC8-4182-9D78-4038EC8F8DB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C8-4182-9D78-4038EC8F8D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283</c:v>
              </c:pt>
              <c:pt idx="1">
                <c:v>211</c:v>
              </c:pt>
              <c:pt idx="2">
                <c:v>196</c:v>
              </c:pt>
              <c:pt idx="3">
                <c:v>167</c:v>
              </c:pt>
              <c:pt idx="4">
                <c:v>206</c:v>
              </c:pt>
              <c:pt idx="5">
                <c:v>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FC8-4182-9D78-4038EC8F8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E4-42F8-A61E-14DF015F3E2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E4-42F8-A61E-14DF015F3E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3</c:v>
              </c:pt>
              <c:pt idx="4">
                <c:v>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C8E4-42F8-A61E-14DF015F3E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E4-42F8-A61E-14DF015F3E2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E4-42F8-A61E-14DF015F3E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C8E4-42F8-A61E-14DF015F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60-4325-89EA-38DE61A584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60-4325-89EA-38DE61A584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265</c:v>
              </c:pt>
              <c:pt idx="1">
                <c:v>263</c:v>
              </c:pt>
              <c:pt idx="2">
                <c:v>262</c:v>
              </c:pt>
              <c:pt idx="3">
                <c:v>264</c:v>
              </c:pt>
              <c:pt idx="4">
                <c:v>269</c:v>
              </c:pt>
              <c:pt idx="5">
                <c:v>261</c:v>
              </c:pt>
              <c:pt idx="6">
                <c:v>264</c:v>
              </c:pt>
              <c:pt idx="7">
                <c:v>295</c:v>
              </c:pt>
              <c:pt idx="8">
                <c:v>308</c:v>
              </c:pt>
              <c:pt idx="9">
                <c:v>300</c:v>
              </c:pt>
              <c:pt idx="10">
                <c:v>287</c:v>
              </c:pt>
              <c:pt idx="11">
                <c:v>300</c:v>
              </c:pt>
              <c:pt idx="12">
                <c:v>281</c:v>
              </c:pt>
            </c:numLit>
          </c:val>
          <c:extLst>
            <c:ext xmlns:c16="http://schemas.microsoft.com/office/drawing/2014/chart" uri="{C3380CC4-5D6E-409C-BE32-E72D297353CC}">
              <c16:uniqueId val="{00000002-7B60-4325-89EA-38DE61A58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60-4325-89EA-38DE61A584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60-4325-89EA-38DE61A584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66</c:v>
              </c:pt>
              <c:pt idx="1">
                <c:v>59</c:v>
              </c:pt>
              <c:pt idx="2">
                <c:v>54</c:v>
              </c:pt>
              <c:pt idx="3">
                <c:v>58</c:v>
              </c:pt>
              <c:pt idx="4">
                <c:v>53</c:v>
              </c:pt>
              <c:pt idx="5">
                <c:v>52</c:v>
              </c:pt>
              <c:pt idx="6">
                <c:v>58</c:v>
              </c:pt>
              <c:pt idx="7">
                <c:v>67</c:v>
              </c:pt>
              <c:pt idx="8">
                <c:v>71</c:v>
              </c:pt>
              <c:pt idx="9">
                <c:v>76</c:v>
              </c:pt>
              <c:pt idx="10">
                <c:v>72</c:v>
              </c:pt>
              <c:pt idx="11">
                <c:v>76</c:v>
              </c:pt>
              <c:pt idx="12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60-4325-89EA-38DE61A584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60-4325-89EA-38DE61A584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60-4325-89EA-38DE61A584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199</c:v>
              </c:pt>
              <c:pt idx="1">
                <c:v>204</c:v>
              </c:pt>
              <c:pt idx="2">
                <c:v>208</c:v>
              </c:pt>
              <c:pt idx="3">
                <c:v>206</c:v>
              </c:pt>
              <c:pt idx="4">
                <c:v>216</c:v>
              </c:pt>
              <c:pt idx="5">
                <c:v>209</c:v>
              </c:pt>
              <c:pt idx="6">
                <c:v>206</c:v>
              </c:pt>
              <c:pt idx="7">
                <c:v>228</c:v>
              </c:pt>
              <c:pt idx="8">
                <c:v>237</c:v>
              </c:pt>
              <c:pt idx="9">
                <c:v>224</c:v>
              </c:pt>
              <c:pt idx="10">
                <c:v>215</c:v>
              </c:pt>
              <c:pt idx="11">
                <c:v>224</c:v>
              </c:pt>
              <c:pt idx="12">
                <c:v>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B60-4325-89EA-38DE61A58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694BAC-5E83-4319-8BF1-5CD36119C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9B75D0-4C27-4A72-A04F-D3E7AD786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26D73B-5D1C-48EC-B90F-84B557346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FFDA5D5-152D-409C-A782-1CFCDE485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BB5803E-51AD-463F-AB3D-C1B78E551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39BEF77-CDF7-499A-A0ED-05AE2FC5E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DD05A59-A516-401E-9FF6-B83CD9A8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265</v>
          </cell>
          <cell r="D55">
            <v>66</v>
          </cell>
          <cell r="E55">
            <v>199</v>
          </cell>
        </row>
        <row r="56">
          <cell r="B56" t="str">
            <v>Julio</v>
          </cell>
          <cell r="C56">
            <v>263</v>
          </cell>
          <cell r="D56">
            <v>59</v>
          </cell>
          <cell r="E56">
            <v>204</v>
          </cell>
        </row>
        <row r="57">
          <cell r="B57" t="str">
            <v>Agosto</v>
          </cell>
          <cell r="C57">
            <v>262</v>
          </cell>
          <cell r="D57">
            <v>54</v>
          </cell>
          <cell r="E57">
            <v>208</v>
          </cell>
        </row>
        <row r="58">
          <cell r="B58" t="str">
            <v>Septiembre</v>
          </cell>
          <cell r="C58">
            <v>264</v>
          </cell>
          <cell r="D58">
            <v>58</v>
          </cell>
          <cell r="E58">
            <v>206</v>
          </cell>
        </row>
        <row r="59">
          <cell r="B59" t="str">
            <v>Octubre</v>
          </cell>
          <cell r="C59">
            <v>269</v>
          </cell>
          <cell r="D59">
            <v>53</v>
          </cell>
          <cell r="E59">
            <v>216</v>
          </cell>
        </row>
        <row r="60">
          <cell r="B60" t="str">
            <v>Noviembre</v>
          </cell>
          <cell r="C60">
            <v>261</v>
          </cell>
          <cell r="D60">
            <v>52</v>
          </cell>
          <cell r="E60">
            <v>209</v>
          </cell>
        </row>
        <row r="61">
          <cell r="B61" t="str">
            <v>Diciembre</v>
          </cell>
          <cell r="C61">
            <v>264</v>
          </cell>
          <cell r="D61">
            <v>58</v>
          </cell>
          <cell r="E61">
            <v>206</v>
          </cell>
        </row>
        <row r="62">
          <cell r="A62" t="str">
            <v>2026</v>
          </cell>
          <cell r="B62" t="str">
            <v>Enero</v>
          </cell>
          <cell r="C62">
            <v>295</v>
          </cell>
          <cell r="D62">
            <v>67</v>
          </cell>
          <cell r="E62">
            <v>228</v>
          </cell>
        </row>
        <row r="63">
          <cell r="B63" t="str">
            <v>Febrero</v>
          </cell>
          <cell r="C63">
            <v>308</v>
          </cell>
          <cell r="D63">
            <v>71</v>
          </cell>
          <cell r="E63">
            <v>237</v>
          </cell>
        </row>
        <row r="64">
          <cell r="B64" t="str">
            <v>Marzo</v>
          </cell>
          <cell r="C64">
            <v>300</v>
          </cell>
          <cell r="D64">
            <v>76</v>
          </cell>
          <cell r="E64">
            <v>224</v>
          </cell>
        </row>
        <row r="65">
          <cell r="B65" t="str">
            <v>Abril</v>
          </cell>
          <cell r="C65">
            <v>287</v>
          </cell>
          <cell r="D65">
            <v>72</v>
          </cell>
          <cell r="E65">
            <v>215</v>
          </cell>
        </row>
        <row r="66">
          <cell r="B66" t="str">
            <v>Mayo</v>
          </cell>
          <cell r="C66">
            <v>300</v>
          </cell>
          <cell r="D66">
            <v>76</v>
          </cell>
          <cell r="E66">
            <v>224</v>
          </cell>
        </row>
        <row r="67">
          <cell r="B67" t="str">
            <v>Junio</v>
          </cell>
          <cell r="C67">
            <v>281</v>
          </cell>
          <cell r="D67">
            <v>69</v>
          </cell>
          <cell r="E67">
            <v>212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392</v>
          </cell>
          <cell r="D72">
            <v>109</v>
          </cell>
          <cell r="E72">
            <v>283</v>
          </cell>
        </row>
        <row r="73">
          <cell r="A73" t="str">
            <v>2022</v>
          </cell>
          <cell r="B73" t="str">
            <v>Diciembre</v>
          </cell>
          <cell r="C73">
            <v>278</v>
          </cell>
          <cell r="D73">
            <v>67</v>
          </cell>
          <cell r="E73">
            <v>211</v>
          </cell>
        </row>
        <row r="74">
          <cell r="A74" t="str">
            <v>2023</v>
          </cell>
          <cell r="B74" t="str">
            <v>Diciembre</v>
          </cell>
          <cell r="C74">
            <v>259</v>
          </cell>
          <cell r="D74">
            <v>63</v>
          </cell>
          <cell r="E74">
            <v>196</v>
          </cell>
        </row>
        <row r="75">
          <cell r="A75" t="str">
            <v>2024</v>
          </cell>
          <cell r="B75" t="str">
            <v>Diciembre</v>
          </cell>
          <cell r="C75">
            <v>228</v>
          </cell>
          <cell r="D75">
            <v>61</v>
          </cell>
          <cell r="E75">
            <v>167</v>
          </cell>
        </row>
        <row r="76">
          <cell r="A76" t="str">
            <v>2025</v>
          </cell>
          <cell r="B76" t="str">
            <v>Diciembre</v>
          </cell>
          <cell r="C76">
            <v>264</v>
          </cell>
          <cell r="D76">
            <v>58</v>
          </cell>
          <cell r="E76">
            <v>206</v>
          </cell>
        </row>
        <row r="77">
          <cell r="A77" t="str">
            <v>2026</v>
          </cell>
          <cell r="B77" t="str">
            <v>Junio</v>
          </cell>
          <cell r="C77">
            <v>281</v>
          </cell>
          <cell r="D77">
            <v>69</v>
          </cell>
          <cell r="E77">
            <v>212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0</v>
          </cell>
          <cell r="F65">
            <v>1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</v>
          </cell>
          <cell r="D116">
            <v>1</v>
          </cell>
        </row>
        <row r="117">
          <cell r="A117" t="str">
            <v>2022</v>
          </cell>
          <cell r="C117" t="str">
            <v>0</v>
          </cell>
          <cell r="D117">
            <v>1</v>
          </cell>
        </row>
        <row r="118">
          <cell r="A118" t="str">
            <v>2023</v>
          </cell>
          <cell r="C118">
            <v>1</v>
          </cell>
          <cell r="D118" t="str">
            <v>0</v>
          </cell>
        </row>
        <row r="119">
          <cell r="A119" t="str">
            <v>2024</v>
          </cell>
          <cell r="C119">
            <v>3</v>
          </cell>
          <cell r="D119" t="str">
            <v>0</v>
          </cell>
        </row>
        <row r="120">
          <cell r="A120" t="str">
            <v>2025</v>
          </cell>
          <cell r="C120">
            <v>4</v>
          </cell>
          <cell r="D120" t="str">
            <v>0</v>
          </cell>
        </row>
        <row r="121">
          <cell r="A121" t="str">
            <v>2026</v>
          </cell>
          <cell r="C121">
            <v>2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C1EB0-1B19-4CC1-AEDE-3D4F0E30ABC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459.00000000000017</v>
      </c>
      <c r="V12" s="71" t="s">
        <v>30</v>
      </c>
      <c r="W12" s="71"/>
      <c r="X12" s="75">
        <v>-0.43383947939256318</v>
      </c>
      <c r="Y12" s="75">
        <v>13.89578163771713</v>
      </c>
      <c r="Z12" s="71"/>
      <c r="AA12" s="71">
        <v>281.00000000000006</v>
      </c>
      <c r="AB12" s="71" t="s">
        <v>30</v>
      </c>
      <c r="AC12" s="71"/>
      <c r="AD12" s="75">
        <v>-6.3333333333333144</v>
      </c>
      <c r="AE12" s="76">
        <v>6.0377358490566255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12.000000000000004</v>
      </c>
      <c r="V13" s="83">
        <v>2.61437908496732E-2</v>
      </c>
      <c r="W13" s="84"/>
      <c r="X13" s="85">
        <v>-14.28571428571426</v>
      </c>
      <c r="Y13" s="85">
        <v>140.00000000000009</v>
      </c>
      <c r="Z13" s="86"/>
      <c r="AA13" s="82">
        <v>6.9999999999999991</v>
      </c>
      <c r="AB13" s="83">
        <v>2.4911032028469744E-2</v>
      </c>
      <c r="AC13" s="87"/>
      <c r="AD13" s="85">
        <v>-12.500000000000011</v>
      </c>
      <c r="AE13" s="88">
        <v>599.99999999999989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446.99999999999977</v>
      </c>
      <c r="V14" s="83">
        <v>0.97385620915032589</v>
      </c>
      <c r="W14" s="87"/>
      <c r="X14" s="85">
        <v>-3.8149945544166455E-14</v>
      </c>
      <c r="Y14" s="85">
        <v>12.311557788944683</v>
      </c>
      <c r="Z14" s="87"/>
      <c r="AA14" s="82">
        <v>274</v>
      </c>
      <c r="AB14" s="83">
        <v>0.97508896797153011</v>
      </c>
      <c r="AC14" s="87"/>
      <c r="AD14" s="85">
        <v>-6.1643835616438354</v>
      </c>
      <c r="AE14" s="88">
        <v>3.7878787878787881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136.00000000000009</v>
      </c>
      <c r="V16" s="83">
        <v>0.29629629629629639</v>
      </c>
      <c r="W16" s="87"/>
      <c r="X16" s="85">
        <v>-4.8951048951048168</v>
      </c>
      <c r="Y16" s="85">
        <v>19.298245614035135</v>
      </c>
      <c r="Z16" s="105"/>
      <c r="AA16" s="82">
        <v>70.000000000000014</v>
      </c>
      <c r="AB16" s="83">
        <v>0.24911032028469751</v>
      </c>
      <c r="AC16" s="87"/>
      <c r="AD16" s="85">
        <v>-18.604651162790667</v>
      </c>
      <c r="AE16" s="88">
        <v>2.9411764705882346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80</v>
      </c>
      <c r="V17" s="83">
        <v>0.17429193899782128</v>
      </c>
      <c r="W17" s="87"/>
      <c r="X17" s="85">
        <v>19.402985074626841</v>
      </c>
      <c r="Y17" s="85">
        <v>-2.4390243902438855</v>
      </c>
      <c r="Z17" s="87"/>
      <c r="AA17" s="82">
        <v>45.999999999999993</v>
      </c>
      <c r="AB17" s="83">
        <v>0.16370106761565831</v>
      </c>
      <c r="AC17" s="87"/>
      <c r="AD17" s="85">
        <v>9.523809523809506</v>
      </c>
      <c r="AE17" s="88">
        <v>-16.363636363636378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68</v>
      </c>
      <c r="V18" s="83">
        <v>0.14814814814814808</v>
      </c>
      <c r="W18" s="87"/>
      <c r="X18" s="85">
        <v>-12.820512820512819</v>
      </c>
      <c r="Y18" s="85">
        <v>23.636363636363605</v>
      </c>
      <c r="Z18" s="87"/>
      <c r="AA18" s="82">
        <v>45</v>
      </c>
      <c r="AB18" s="83">
        <v>0.16014234875444835</v>
      </c>
      <c r="AC18" s="87"/>
      <c r="AD18" s="85">
        <v>-15.09433962264151</v>
      </c>
      <c r="AE18" s="88">
        <v>18.421052631578945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175.00000000000003</v>
      </c>
      <c r="V19" s="83">
        <v>0.38126361655773411</v>
      </c>
      <c r="W19" s="87"/>
      <c r="X19" s="85">
        <v>1.1560693641618662</v>
      </c>
      <c r="Y19" s="85">
        <v>15.131578947368462</v>
      </c>
      <c r="Z19" s="87"/>
      <c r="AA19" s="82">
        <v>120</v>
      </c>
      <c r="AB19" s="83">
        <v>0.42704626334519563</v>
      </c>
      <c r="AC19" s="87"/>
      <c r="AD19" s="85">
        <v>0.84033613445379363</v>
      </c>
      <c r="AE19" s="88">
        <v>15.384615384615399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106.99999999999996</v>
      </c>
      <c r="V21" s="83">
        <v>0.23311546840958589</v>
      </c>
      <c r="W21" s="87"/>
      <c r="X21" s="85">
        <v>-2.7272727272728039</v>
      </c>
      <c r="Y21" s="85">
        <v>2.8846153846153295</v>
      </c>
      <c r="Z21" s="86"/>
      <c r="AA21" s="82">
        <v>69.000000000000014</v>
      </c>
      <c r="AB21" s="83">
        <v>0.24555160142348756</v>
      </c>
      <c r="AC21" s="87"/>
      <c r="AD21" s="85">
        <v>-9.2105263157894388</v>
      </c>
      <c r="AE21" s="88">
        <v>4.5454545454545672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351.99999999999989</v>
      </c>
      <c r="V22" s="83">
        <v>0.76688453159041337</v>
      </c>
      <c r="W22" s="87"/>
      <c r="X22" s="85">
        <v>0.28490028490028502</v>
      </c>
      <c r="Y22" s="85">
        <v>17.725752508361097</v>
      </c>
      <c r="Z22" s="87"/>
      <c r="AA22" s="82">
        <v>211.99999999999997</v>
      </c>
      <c r="AB22" s="83">
        <v>0.75444839857651225</v>
      </c>
      <c r="AC22" s="87"/>
      <c r="AD22" s="85">
        <v>-5.3571428571428577</v>
      </c>
      <c r="AE22" s="88">
        <v>6.5326633165829149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427.99999999999983</v>
      </c>
      <c r="V24" s="83">
        <v>0.93246187363834354</v>
      </c>
      <c r="W24" s="87"/>
      <c r="X24" s="85">
        <v>0.46948356807506397</v>
      </c>
      <c r="Y24" s="85">
        <v>13.227513227513182</v>
      </c>
      <c r="Z24" s="105"/>
      <c r="AA24" s="82">
        <v>256.99999999999994</v>
      </c>
      <c r="AB24" s="83">
        <v>0.91459074733096046</v>
      </c>
      <c r="AC24" s="87"/>
      <c r="AD24" s="85">
        <v>-5.8608058608059013</v>
      </c>
      <c r="AE24" s="88">
        <v>2.3904382470119527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31.000000000000007</v>
      </c>
      <c r="V25" s="83">
        <v>6.7538126361655765E-2</v>
      </c>
      <c r="W25" s="87"/>
      <c r="X25" s="85">
        <v>-11.428571428571427</v>
      </c>
      <c r="Y25" s="85">
        <v>24.000000000000028</v>
      </c>
      <c r="Z25" s="87"/>
      <c r="AA25" s="82">
        <v>24.000000000000007</v>
      </c>
      <c r="AB25" s="83">
        <v>8.5409252669039148E-2</v>
      </c>
      <c r="AC25" s="87"/>
      <c r="AD25" s="85">
        <v>-11.111111111111084</v>
      </c>
      <c r="AE25" s="88">
        <v>71.428571428571459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38.000000000000007</v>
      </c>
      <c r="V27" s="83">
        <v>8.278867102396513E-2</v>
      </c>
      <c r="W27" s="87"/>
      <c r="X27" s="85">
        <v>5.5555555555555545</v>
      </c>
      <c r="Y27" s="85">
        <v>65.2173913043478</v>
      </c>
      <c r="Z27" s="87"/>
      <c r="AA27" s="82">
        <v>24.000000000000007</v>
      </c>
      <c r="AB27" s="83">
        <v>8.5409252669039148E-2</v>
      </c>
      <c r="AC27" s="87"/>
      <c r="AD27" s="85">
        <v>4.3478260869565366</v>
      </c>
      <c r="AE27" s="88">
        <v>118.18181818181826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93.000000000000014</v>
      </c>
      <c r="V28" s="83">
        <v>0.20261437908496727</v>
      </c>
      <c r="W28" s="87"/>
      <c r="X28" s="85">
        <v>-9.7087378640776443</v>
      </c>
      <c r="Y28" s="85">
        <v>9.4117647058823337</v>
      </c>
      <c r="Z28" s="87"/>
      <c r="AA28" s="82">
        <v>56.000000000000007</v>
      </c>
      <c r="AB28" s="83">
        <v>0.199288256227758</v>
      </c>
      <c r="AC28" s="87"/>
      <c r="AD28" s="85">
        <v>-18.840579710144915</v>
      </c>
      <c r="AE28" s="88">
        <v>-8.1967213114753879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136</v>
      </c>
      <c r="V29" s="83">
        <v>0.29629629629629617</v>
      </c>
      <c r="W29" s="87"/>
      <c r="X29" s="85">
        <v>-0.72992700729929072</v>
      </c>
      <c r="Y29" s="85">
        <v>13.333333333333361</v>
      </c>
      <c r="Z29" s="87"/>
      <c r="AA29" s="82">
        <v>85.999999999999986</v>
      </c>
      <c r="AB29" s="83">
        <v>0.30604982206405684</v>
      </c>
      <c r="AC29" s="87"/>
      <c r="AD29" s="85">
        <v>-3.3707865168539484</v>
      </c>
      <c r="AE29" s="88">
        <v>19.444444444444425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191.99999999999997</v>
      </c>
      <c r="V30" s="83">
        <v>0.41830065359477103</v>
      </c>
      <c r="W30" s="87"/>
      <c r="X30" s="85">
        <v>3.7837837837837847</v>
      </c>
      <c r="Y30" s="85">
        <v>9.7142857142857153</v>
      </c>
      <c r="Z30" s="87"/>
      <c r="AA30" s="82">
        <v>115.00000000000001</v>
      </c>
      <c r="AB30" s="83">
        <v>0.40925266903914587</v>
      </c>
      <c r="AC30" s="87"/>
      <c r="AD30" s="85">
        <v>-3.3613445378151021</v>
      </c>
      <c r="AE30" s="88">
        <v>-4.9586776859504127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82</v>
      </c>
      <c r="V32" s="83">
        <v>0.17864923747276681</v>
      </c>
      <c r="W32" s="87"/>
      <c r="X32" s="85">
        <v>3.79746835443038</v>
      </c>
      <c r="Y32" s="85">
        <v>15.492957746478897</v>
      </c>
      <c r="Z32" s="116"/>
      <c r="AA32" s="82">
        <v>50.000000000000007</v>
      </c>
      <c r="AB32" s="83">
        <v>0.1779359430604982</v>
      </c>
      <c r="AC32" s="87"/>
      <c r="AD32" s="85">
        <v>-1.9607843137254628</v>
      </c>
      <c r="AE32" s="88">
        <v>31.578947368421073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210.00000000000006</v>
      </c>
      <c r="V33" s="83">
        <v>0.45751633986928097</v>
      </c>
      <c r="W33" s="87"/>
      <c r="X33" s="85">
        <v>-5.405405405405368</v>
      </c>
      <c r="Y33" s="85">
        <v>5.0000000000000284</v>
      </c>
      <c r="Z33" s="86"/>
      <c r="AA33" s="82">
        <v>132</v>
      </c>
      <c r="AB33" s="83">
        <v>0.46975088967971523</v>
      </c>
      <c r="AC33" s="87"/>
      <c r="AD33" s="85">
        <v>-8.3333333333333321</v>
      </c>
      <c r="AE33" s="88">
        <v>-5.0359712230215825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57.999999999999993</v>
      </c>
      <c r="V34" s="83">
        <v>0.12636165577342043</v>
      </c>
      <c r="W34" s="87"/>
      <c r="X34" s="85">
        <v>9.4339622641509013</v>
      </c>
      <c r="Y34" s="85">
        <v>23.40425531914892</v>
      </c>
      <c r="Z34" s="86"/>
      <c r="AA34" s="82">
        <v>37.999999999999993</v>
      </c>
      <c r="AB34" s="83">
        <v>0.1352313167259786</v>
      </c>
      <c r="AC34" s="87"/>
      <c r="AD34" s="85">
        <v>2.7027027027026835</v>
      </c>
      <c r="AE34" s="88">
        <v>15.151515151515129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56.000000000000007</v>
      </c>
      <c r="V35" s="83">
        <v>0.12200435729847492</v>
      </c>
      <c r="W35" s="87"/>
      <c r="X35" s="85">
        <v>3.7037037037037166</v>
      </c>
      <c r="Y35" s="85">
        <v>36.58536585365853</v>
      </c>
      <c r="Z35" s="87"/>
      <c r="AA35" s="82">
        <v>33.000000000000007</v>
      </c>
      <c r="AB35" s="83">
        <v>0.11743772241992882</v>
      </c>
      <c r="AC35" s="87"/>
      <c r="AD35" s="85">
        <v>-5.7142857142856744</v>
      </c>
      <c r="AE35" s="88">
        <v>43.478260869565247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53</v>
      </c>
      <c r="V36" s="122">
        <v>0.1154684095860566</v>
      </c>
      <c r="W36" s="123"/>
      <c r="X36" s="124">
        <v>-1.3406466712454718E-14</v>
      </c>
      <c r="Y36" s="124">
        <v>20.454545454545457</v>
      </c>
      <c r="Z36" s="123"/>
      <c r="AA36" s="121">
        <v>28</v>
      </c>
      <c r="AB36" s="122">
        <v>9.9644128113878988E-2</v>
      </c>
      <c r="AC36" s="123"/>
      <c r="AD36" s="124">
        <v>-15.151515151515133</v>
      </c>
      <c r="AE36" s="125">
        <v>-12.5</v>
      </c>
    </row>
    <row r="37" spans="1:33" ht="15" customHeight="1">
      <c r="A37" s="70" t="s">
        <v>29</v>
      </c>
      <c r="B37" s="57"/>
      <c r="C37" s="71">
        <v>5</v>
      </c>
      <c r="D37" s="71" t="s">
        <v>30</v>
      </c>
      <c r="E37" s="71"/>
      <c r="F37" s="71">
        <v>4</v>
      </c>
      <c r="G37" s="71">
        <v>1</v>
      </c>
      <c r="H37" s="71" t="s">
        <v>64</v>
      </c>
      <c r="I37" s="71"/>
      <c r="J37" s="71">
        <v>3</v>
      </c>
      <c r="K37" s="71"/>
      <c r="L37" s="71">
        <v>2</v>
      </c>
      <c r="M37" s="71" t="s">
        <v>64</v>
      </c>
      <c r="N37" s="71">
        <v>1</v>
      </c>
      <c r="O37" s="71">
        <v>1</v>
      </c>
      <c r="P37" s="71">
        <v>0</v>
      </c>
      <c r="Q37" s="126">
        <v>55.5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</v>
      </c>
      <c r="G38" s="131">
        <v>0.2</v>
      </c>
      <c r="H38" s="131">
        <v>0</v>
      </c>
      <c r="I38" s="134"/>
      <c r="J38" s="131">
        <v>0.6</v>
      </c>
      <c r="K38" s="134"/>
      <c r="L38" s="131">
        <v>0.4</v>
      </c>
      <c r="M38" s="131">
        <v>0</v>
      </c>
      <c r="N38" s="131">
        <v>0.2</v>
      </c>
      <c r="O38" s="131">
        <v>0.2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</v>
      </c>
      <c r="D41" s="102">
        <v>0.4</v>
      </c>
      <c r="E41" s="87"/>
      <c r="F41" s="82">
        <v>2</v>
      </c>
      <c r="G41" s="82">
        <v>0</v>
      </c>
      <c r="H41" s="82" t="s">
        <v>64</v>
      </c>
      <c r="I41" s="82"/>
      <c r="J41" s="82">
        <v>2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0.6</v>
      </c>
      <c r="E42" s="87"/>
      <c r="F42" s="82">
        <v>2</v>
      </c>
      <c r="G42" s="82">
        <v>1</v>
      </c>
      <c r="H42" s="82" t="s">
        <v>64</v>
      </c>
      <c r="I42" s="82"/>
      <c r="J42" s="82">
        <v>1</v>
      </c>
      <c r="K42" s="82"/>
      <c r="L42" s="82">
        <v>2</v>
      </c>
      <c r="M42" s="82" t="s">
        <v>64</v>
      </c>
      <c r="N42" s="82">
        <v>1</v>
      </c>
      <c r="O42" s="82">
        <v>1</v>
      </c>
      <c r="P42" s="82">
        <v>0</v>
      </c>
      <c r="Q42" s="103">
        <v>55.5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</v>
      </c>
      <c r="D44" s="102">
        <v>1</v>
      </c>
      <c r="E44" s="87"/>
      <c r="F44" s="82">
        <v>4</v>
      </c>
      <c r="G44" s="82">
        <v>1</v>
      </c>
      <c r="H44" s="82" t="s">
        <v>64</v>
      </c>
      <c r="I44" s="82"/>
      <c r="J44" s="82">
        <v>3</v>
      </c>
      <c r="K44" s="82"/>
      <c r="L44" s="82">
        <v>2</v>
      </c>
      <c r="M44" s="82" t="s">
        <v>64</v>
      </c>
      <c r="N44" s="82">
        <v>1</v>
      </c>
      <c r="O44" s="82">
        <v>1</v>
      </c>
      <c r="P44" s="82">
        <v>0</v>
      </c>
      <c r="Q44" s="103">
        <v>55.5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0.2</v>
      </c>
      <c r="E47" s="87"/>
      <c r="F47" s="82">
        <v>1</v>
      </c>
      <c r="G47" s="82">
        <v>0</v>
      </c>
      <c r="H47" s="82" t="s">
        <v>64</v>
      </c>
      <c r="I47" s="82"/>
      <c r="J47" s="82">
        <v>1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</v>
      </c>
      <c r="D48" s="102">
        <v>0.4</v>
      </c>
      <c r="E48" s="87"/>
      <c r="F48" s="82">
        <v>2</v>
      </c>
      <c r="G48" s="82" t="s">
        <v>64</v>
      </c>
      <c r="H48" s="82" t="s">
        <v>64</v>
      </c>
      <c r="I48" s="82"/>
      <c r="J48" s="82">
        <v>1</v>
      </c>
      <c r="K48" s="82"/>
      <c r="L48" s="82">
        <v>1</v>
      </c>
      <c r="M48" s="82" t="s">
        <v>64</v>
      </c>
      <c r="N48" s="82" t="s">
        <v>64</v>
      </c>
      <c r="O48" s="82">
        <v>1</v>
      </c>
      <c r="P48" s="82" t="s">
        <v>64</v>
      </c>
      <c r="Q48" s="103">
        <v>90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0.2</v>
      </c>
      <c r="E49" s="87"/>
      <c r="F49" s="82">
        <v>1</v>
      </c>
      <c r="G49" s="82">
        <v>0</v>
      </c>
      <c r="H49" s="82" t="s">
        <v>64</v>
      </c>
      <c r="I49" s="82"/>
      <c r="J49" s="82">
        <v>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0.2</v>
      </c>
      <c r="E50" s="87"/>
      <c r="F50" s="82" t="s">
        <v>64</v>
      </c>
      <c r="G50" s="82">
        <v>1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>
        <v>1</v>
      </c>
      <c r="O50" s="82" t="s">
        <v>64</v>
      </c>
      <c r="P50" s="82" t="s">
        <v>64</v>
      </c>
      <c r="Q50" s="103">
        <v>21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0.4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0.6</v>
      </c>
      <c r="E56" s="112"/>
      <c r="F56" s="113">
        <v>2</v>
      </c>
      <c r="G56" s="113">
        <v>1</v>
      </c>
      <c r="H56" s="113" t="s">
        <v>64</v>
      </c>
      <c r="I56" s="113"/>
      <c r="J56" s="113">
        <v>1</v>
      </c>
      <c r="K56" s="113"/>
      <c r="L56" s="113">
        <v>2</v>
      </c>
      <c r="M56" s="113" t="s">
        <v>64</v>
      </c>
      <c r="N56" s="113">
        <v>1</v>
      </c>
      <c r="O56" s="113">
        <v>1</v>
      </c>
      <c r="P56" s="113" t="s">
        <v>64</v>
      </c>
      <c r="Q56" s="114">
        <v>55.5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2026-07-03T12:45:49Z</dcterms:created>
  <dcterms:modified xsi:type="dcterms:W3CDTF">2026-07-03T12:45:54Z</dcterms:modified>
</cp:coreProperties>
</file>