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96702E3-4961-4C89-A608-CE9E71066033}" xr6:coauthVersionLast="47" xr6:coauthVersionMax="47" xr10:uidLastSave="{00000000-0000-0000-0000-000000000000}"/>
  <bookViews>
    <workbookView xWindow="-28920" yWindow="-120" windowWidth="29040" windowHeight="15720" xr2:uid="{A2D919FC-B577-4A7E-90E0-DB847088357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<sst xmlns="http://schemas.openxmlformats.org/spreadsheetml/2006/main" count="325" uniqueCount="66">
  <si>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</si>
  <si>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</si>
  <si>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</si>
  <si>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</si>
  <si>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</si>
  <si>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</si>
  <si>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</si>
  <si>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</si>
  <si>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</si>
  <si>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</si>
  <si>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</si>
  <si>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</si>
  <si>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</si>
  <si>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</si>
  <si>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</si>
  <si>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</si>
  <si>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</si>
  <si>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</si>
  <si>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</si>
  <si>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</si>
  <si>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</si>
  <si>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</si>
  <si>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</si>
  <si>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</si>
  <si>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</si>
  <si>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</si>
  <si>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</si>
  <si>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</si>
  <si>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</si>
  <si>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</si>
  <si>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</si>
  <si>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</si>
  <si>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</si>
  <si>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</si>
  <si>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</si>
  <si>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</si>
  <si>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</si>
  <si>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</si>
  <si>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</si>
  <si>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</si>
  <si>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</si>
  <si>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</si>
  <si>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</si>
  <si>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</si>
  <si>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</si>
  <si>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</si>
  <si>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</si>
  <si>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</si>
  <si>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</si>
  <si>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</si>
  <si>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</si>
  <si>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</si>
  <si>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</si>
  <si>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</si>
  <si>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</si>
  <si>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</si>
  <si>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</si>
  <si>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</si>
  <si>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</si>
  <si>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</si>
  <si>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</si>
  <si>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</si>
  <si>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2483 - Ingenieros técnicos en topografía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</si>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</sst>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5BEBCA6-9B69-48D2-9C8D-F8587D2F80B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43</c:v>
              </c:pt>
              <c:pt idx="2">
                <c:v>44</c:v>
              </c:pt>
              <c:pt idx="3">
                <c:v>49</c:v>
              </c:pt>
              <c:pt idx="4">
                <c:v>47</c:v>
              </c:pt>
              <c:pt idx="5">
                <c:v>44</c:v>
              </c:pt>
              <c:pt idx="6">
                <c:v>49</c:v>
              </c:pt>
              <c:pt idx="7">
                <c:v>47</c:v>
              </c:pt>
              <c:pt idx="8">
                <c:v>48</c:v>
              </c:pt>
              <c:pt idx="9">
                <c:v>52</c:v>
              </c:pt>
              <c:pt idx="10">
                <c:v>46</c:v>
              </c:pt>
              <c:pt idx="11">
                <c:v>49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CB39-4513-882E-D9B489AA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</c:v>
              </c:pt>
              <c:pt idx="1">
                <c:v>15</c:v>
              </c:pt>
              <c:pt idx="2">
                <c:v>7</c:v>
              </c:pt>
              <c:pt idx="3">
                <c:v>11</c:v>
              </c:pt>
              <c:pt idx="4">
                <c:v>17</c:v>
              </c:pt>
              <c:pt idx="5">
                <c:v>9</c:v>
              </c:pt>
              <c:pt idx="6">
                <c:v>7</c:v>
              </c:pt>
              <c:pt idx="7">
                <c:v>11</c:v>
              </c:pt>
              <c:pt idx="8">
                <c:v>9</c:v>
              </c:pt>
              <c:pt idx="9">
                <c:v>14</c:v>
              </c:pt>
              <c:pt idx="10">
                <c:v>8</c:v>
              </c:pt>
              <c:pt idx="11">
                <c:v>13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B39-4513-882E-D9B489AA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95-4B7E-A0F0-844330D8548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95-4B7E-A0F0-844330D854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95-4B7E-A0F0-844330D854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11</c:v>
              </c:pt>
              <c:pt idx="2">
                <c:v>4</c:v>
              </c:pt>
              <c:pt idx="3">
                <c:v>9</c:v>
              </c:pt>
              <c:pt idx="4">
                <c:v>12</c:v>
              </c:pt>
              <c:pt idx="5">
                <c:v>7</c:v>
              </c:pt>
              <c:pt idx="6">
                <c:v>7</c:v>
              </c:pt>
              <c:pt idx="7">
                <c:v>10</c:v>
              </c:pt>
              <c:pt idx="8">
                <c:v>8</c:v>
              </c:pt>
              <c:pt idx="9">
                <c:v>12</c:v>
              </c:pt>
              <c:pt idx="10">
                <c:v>7</c:v>
              </c:pt>
              <c:pt idx="11">
                <c:v>10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BB95-4B7E-A0F0-844330D8548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95-4B7E-A0F0-844330D8548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95-4B7E-A0F0-844330D854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95-4B7E-A0F0-844330D854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4</c:v>
              </c:pt>
              <c:pt idx="2">
                <c:v>3</c:v>
              </c:pt>
              <c:pt idx="3">
                <c:v>2</c:v>
              </c:pt>
              <c:pt idx="4">
                <c:v>5</c:v>
              </c:pt>
              <c:pt idx="5">
                <c:v>2</c:v>
              </c:pt>
              <c:pt idx="6">
                <c:v>0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  <c:pt idx="10">
                <c:v>1</c:v>
              </c:pt>
              <c:pt idx="11">
                <c:v>3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BB95-4B7E-A0F0-844330D85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E0-4FCE-82BD-619BEB6B47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106</c:v>
              </c:pt>
              <c:pt idx="1">
                <c:v>69</c:v>
              </c:pt>
              <c:pt idx="2">
                <c:v>51</c:v>
              </c:pt>
              <c:pt idx="3">
                <c:v>49</c:v>
              </c:pt>
              <c:pt idx="4">
                <c:v>49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1-FCE0-4FCE-82BD-619BEB6B4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E0-4FCE-82BD-619BEB6B47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61</c:v>
              </c:pt>
              <c:pt idx="1">
                <c:v>38</c:v>
              </c:pt>
              <c:pt idx="2">
                <c:v>31</c:v>
              </c:pt>
              <c:pt idx="3">
                <c:v>25</c:v>
              </c:pt>
              <c:pt idx="4">
                <c:v>26</c:v>
              </c:pt>
              <c:pt idx="5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E0-4FCE-82BD-619BEB6B47E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E0-4FCE-82BD-619BEB6B47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45</c:v>
              </c:pt>
              <c:pt idx="1">
                <c:v>31</c:v>
              </c:pt>
              <c:pt idx="2">
                <c:v>20</c:v>
              </c:pt>
              <c:pt idx="3">
                <c:v>24</c:v>
              </c:pt>
              <c:pt idx="4">
                <c:v>23</c:v>
              </c:pt>
              <c:pt idx="5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CE0-4FCE-82BD-619BEB6B4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4B-49F4-AADC-107E9A11BFF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4B-49F4-AADC-107E9A11BF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32</c:v>
              </c:pt>
              <c:pt idx="1">
                <c:v>72</c:v>
              </c:pt>
              <c:pt idx="2">
                <c:v>91</c:v>
              </c:pt>
              <c:pt idx="3">
                <c:v>40</c:v>
              </c:pt>
              <c:pt idx="4">
                <c:v>62</c:v>
              </c:pt>
              <c:pt idx="5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2-0A4B-49F4-AADC-107E9A11BFF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4B-49F4-AADC-107E9A11BFF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4B-49F4-AADC-107E9A11BF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73</c:v>
              </c:pt>
              <c:pt idx="1">
                <c:v>30</c:v>
              </c:pt>
              <c:pt idx="2">
                <c:v>18</c:v>
              </c:pt>
              <c:pt idx="3">
                <c:v>23</c:v>
              </c:pt>
              <c:pt idx="4">
                <c:v>5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5-0A4B-49F4-AADC-107E9A11B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B6-418D-A2CC-ACBECEA8066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B6-418D-A2CC-ACBECEA806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43</c:v>
              </c:pt>
              <c:pt idx="2">
                <c:v>44</c:v>
              </c:pt>
              <c:pt idx="3">
                <c:v>49</c:v>
              </c:pt>
              <c:pt idx="4">
                <c:v>47</c:v>
              </c:pt>
              <c:pt idx="5">
                <c:v>44</c:v>
              </c:pt>
              <c:pt idx="6">
                <c:v>49</c:v>
              </c:pt>
              <c:pt idx="7">
                <c:v>47</c:v>
              </c:pt>
              <c:pt idx="8">
                <c:v>48</c:v>
              </c:pt>
              <c:pt idx="9">
                <c:v>52</c:v>
              </c:pt>
              <c:pt idx="10">
                <c:v>46</c:v>
              </c:pt>
              <c:pt idx="11">
                <c:v>49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2-ADB6-418D-A2CC-ACBECEA80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B6-418D-A2CC-ACBECEA8066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B6-418D-A2CC-ACBECEA806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</c:v>
              </c:pt>
              <c:pt idx="1">
                <c:v>23</c:v>
              </c:pt>
              <c:pt idx="2">
                <c:v>23</c:v>
              </c:pt>
              <c:pt idx="3">
                <c:v>27</c:v>
              </c:pt>
              <c:pt idx="4">
                <c:v>26</c:v>
              </c:pt>
              <c:pt idx="5">
                <c:v>23</c:v>
              </c:pt>
              <c:pt idx="6">
                <c:v>26</c:v>
              </c:pt>
              <c:pt idx="7">
                <c:v>26</c:v>
              </c:pt>
              <c:pt idx="8">
                <c:v>27</c:v>
              </c:pt>
              <c:pt idx="9">
                <c:v>31</c:v>
              </c:pt>
              <c:pt idx="10">
                <c:v>29</c:v>
              </c:pt>
              <c:pt idx="11">
                <c:v>31</c:v>
              </c:pt>
              <c:pt idx="12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B6-418D-A2CC-ACBECEA8066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B6-418D-A2CC-ACBECEA8066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B6-418D-A2CC-ACBECEA806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20</c:v>
              </c:pt>
              <c:pt idx="2">
                <c:v>21</c:v>
              </c:pt>
              <c:pt idx="3">
                <c:v>22</c:v>
              </c:pt>
              <c:pt idx="4">
                <c:v>21</c:v>
              </c:pt>
              <c:pt idx="5">
                <c:v>21</c:v>
              </c:pt>
              <c:pt idx="6">
                <c:v>23</c:v>
              </c:pt>
              <c:pt idx="7">
                <c:v>21</c:v>
              </c:pt>
              <c:pt idx="8">
                <c:v>21</c:v>
              </c:pt>
              <c:pt idx="9">
                <c:v>21</c:v>
              </c:pt>
              <c:pt idx="10">
                <c:v>17</c:v>
              </c:pt>
              <c:pt idx="11">
                <c:v>18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DB6-418D-A2CC-ACBECEA80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1A3D28-A049-4EC1-9130-A34952D3F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9F732BE-0F93-4436-9681-3009FCF80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653DC5C-098F-437C-9593-0E21DF466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B7F48C2-1EA1-4348-A4EE-2A7F56E66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474C2AA-06FF-4884-872B-090D42877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496E00C-CABA-47E6-9CCE-DEDAF738C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82F8FBC-08D8-4A3D-B60E-992A72268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37</v>
          </cell>
          <cell r="D55">
            <v>21</v>
          </cell>
          <cell r="E55">
            <v>16</v>
          </cell>
        </row>
        <row r="56">
          <cell r="B56" t="str">
            <v>Julio</v>
          </cell>
          <cell r="C56">
            <v>43</v>
          </cell>
          <cell r="D56">
            <v>23</v>
          </cell>
          <cell r="E56">
            <v>20</v>
          </cell>
        </row>
        <row r="57">
          <cell r="B57" t="str">
            <v>Agosto</v>
          </cell>
          <cell r="C57">
            <v>44</v>
          </cell>
          <cell r="D57">
            <v>23</v>
          </cell>
          <cell r="E57">
            <v>21</v>
          </cell>
        </row>
        <row r="58">
          <cell r="B58" t="str">
            <v>Septiembre</v>
          </cell>
          <cell r="C58">
            <v>49</v>
          </cell>
          <cell r="D58">
            <v>27</v>
          </cell>
          <cell r="E58">
            <v>22</v>
          </cell>
        </row>
        <row r="59">
          <cell r="B59" t="str">
            <v>Octubre</v>
          </cell>
          <cell r="C59">
            <v>47</v>
          </cell>
          <cell r="D59">
            <v>26</v>
          </cell>
          <cell r="E59">
            <v>21</v>
          </cell>
        </row>
        <row r="60">
          <cell r="B60" t="str">
            <v>Noviembre</v>
          </cell>
          <cell r="C60">
            <v>44</v>
          </cell>
          <cell r="D60">
            <v>23</v>
          </cell>
          <cell r="E60">
            <v>21</v>
          </cell>
        </row>
        <row r="61">
          <cell r="B61" t="str">
            <v>Diciembre</v>
          </cell>
          <cell r="C61">
            <v>49</v>
          </cell>
          <cell r="D61">
            <v>26</v>
          </cell>
          <cell r="E61">
            <v>23</v>
          </cell>
        </row>
        <row r="62">
          <cell r="A62" t="str">
            <v>2026</v>
          </cell>
          <cell r="B62" t="str">
            <v>Enero</v>
          </cell>
          <cell r="C62">
            <v>47</v>
          </cell>
          <cell r="D62">
            <v>26</v>
          </cell>
          <cell r="E62">
            <v>21</v>
          </cell>
        </row>
        <row r="63">
          <cell r="B63" t="str">
            <v>Febrero</v>
          </cell>
          <cell r="C63">
            <v>48</v>
          </cell>
          <cell r="D63">
            <v>27</v>
          </cell>
          <cell r="E63">
            <v>21</v>
          </cell>
        </row>
        <row r="64">
          <cell r="B64" t="str">
            <v>Marzo</v>
          </cell>
          <cell r="C64">
            <v>52</v>
          </cell>
          <cell r="D64">
            <v>31</v>
          </cell>
          <cell r="E64">
            <v>21</v>
          </cell>
        </row>
        <row r="65">
          <cell r="B65" t="str">
            <v>Abril</v>
          </cell>
          <cell r="C65">
            <v>46</v>
          </cell>
          <cell r="D65">
            <v>29</v>
          </cell>
          <cell r="E65">
            <v>17</v>
          </cell>
        </row>
        <row r="66">
          <cell r="B66" t="str">
            <v>Mayo</v>
          </cell>
          <cell r="C66">
            <v>49</v>
          </cell>
          <cell r="D66">
            <v>31</v>
          </cell>
          <cell r="E66">
            <v>18</v>
          </cell>
        </row>
        <row r="67">
          <cell r="B67" t="str">
            <v>Junio</v>
          </cell>
          <cell r="C67">
            <v>48</v>
          </cell>
          <cell r="D67">
            <v>28</v>
          </cell>
          <cell r="E67">
            <v>20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106</v>
          </cell>
          <cell r="D72">
            <v>61</v>
          </cell>
          <cell r="E72">
            <v>45</v>
          </cell>
        </row>
        <row r="73">
          <cell r="A73" t="str">
            <v>2022</v>
          </cell>
          <cell r="B73" t="str">
            <v>Diciembre</v>
          </cell>
          <cell r="C73">
            <v>69</v>
          </cell>
          <cell r="D73">
            <v>38</v>
          </cell>
          <cell r="E73">
            <v>31</v>
          </cell>
        </row>
        <row r="74">
          <cell r="A74" t="str">
            <v>2023</v>
          </cell>
          <cell r="B74" t="str">
            <v>Diciembre</v>
          </cell>
          <cell r="C74">
            <v>51</v>
          </cell>
          <cell r="D74">
            <v>31</v>
          </cell>
          <cell r="E74">
            <v>20</v>
          </cell>
        </row>
        <row r="75">
          <cell r="A75" t="str">
            <v>2024</v>
          </cell>
          <cell r="B75" t="str">
            <v>Diciembre</v>
          </cell>
          <cell r="C75">
            <v>49</v>
          </cell>
          <cell r="D75">
            <v>25</v>
          </cell>
          <cell r="E75">
            <v>24</v>
          </cell>
        </row>
        <row r="76">
          <cell r="A76" t="str">
            <v>2025</v>
          </cell>
          <cell r="B76" t="str">
            <v>Diciembre</v>
          </cell>
          <cell r="C76">
            <v>49</v>
          </cell>
          <cell r="D76">
            <v>26</v>
          </cell>
          <cell r="E76">
            <v>23</v>
          </cell>
        </row>
        <row r="77">
          <cell r="A77" t="str">
            <v>2026</v>
          </cell>
          <cell r="B77" t="str">
            <v>Junio</v>
          </cell>
          <cell r="C77">
            <v>48</v>
          </cell>
          <cell r="D77">
            <v>28</v>
          </cell>
          <cell r="E77">
            <v>20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14</v>
          </cell>
          <cell r="E62">
            <v>13</v>
          </cell>
          <cell r="F62">
            <v>1</v>
          </cell>
        </row>
        <row r="63">
          <cell r="B63" t="str">
            <v>Julio</v>
          </cell>
          <cell r="D63">
            <v>15</v>
          </cell>
          <cell r="E63">
            <v>11</v>
          </cell>
          <cell r="F63">
            <v>4</v>
          </cell>
        </row>
        <row r="64">
          <cell r="B64" t="str">
            <v>Agosto</v>
          </cell>
          <cell r="D64">
            <v>7</v>
          </cell>
          <cell r="E64">
            <v>4</v>
          </cell>
          <cell r="F64">
            <v>3</v>
          </cell>
        </row>
        <row r="65">
          <cell r="B65" t="str">
            <v>Septiembre</v>
          </cell>
          <cell r="D65">
            <v>11</v>
          </cell>
          <cell r="E65">
            <v>9</v>
          </cell>
          <cell r="F65">
            <v>2</v>
          </cell>
        </row>
        <row r="66">
          <cell r="B66" t="str">
            <v>Octubre</v>
          </cell>
          <cell r="D66">
            <v>17</v>
          </cell>
          <cell r="E66">
            <v>12</v>
          </cell>
          <cell r="F66">
            <v>5</v>
          </cell>
        </row>
        <row r="67">
          <cell r="B67" t="str">
            <v>Noviembre</v>
          </cell>
          <cell r="D67">
            <v>9</v>
          </cell>
          <cell r="E67">
            <v>7</v>
          </cell>
          <cell r="F67">
            <v>2</v>
          </cell>
        </row>
        <row r="68">
          <cell r="B68" t="str">
            <v>Diciembre</v>
          </cell>
          <cell r="D68">
            <v>7</v>
          </cell>
          <cell r="E68">
            <v>7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11</v>
          </cell>
          <cell r="E69">
            <v>10</v>
          </cell>
          <cell r="F69">
            <v>1</v>
          </cell>
        </row>
        <row r="70">
          <cell r="B70" t="str">
            <v>Febrero</v>
          </cell>
          <cell r="D70">
            <v>9</v>
          </cell>
          <cell r="E70">
            <v>8</v>
          </cell>
          <cell r="F70">
            <v>1</v>
          </cell>
        </row>
        <row r="71">
          <cell r="B71" t="str">
            <v>Marzo</v>
          </cell>
          <cell r="D71">
            <v>14</v>
          </cell>
          <cell r="E71">
            <v>12</v>
          </cell>
          <cell r="F71">
            <v>2</v>
          </cell>
        </row>
        <row r="72">
          <cell r="B72" t="str">
            <v>Abril</v>
          </cell>
          <cell r="D72">
            <v>8</v>
          </cell>
          <cell r="E72">
            <v>7</v>
          </cell>
          <cell r="F72">
            <v>1</v>
          </cell>
        </row>
        <row r="73">
          <cell r="B73" t="str">
            <v>Mayo</v>
          </cell>
          <cell r="D73">
            <v>13</v>
          </cell>
          <cell r="E73">
            <v>10</v>
          </cell>
          <cell r="F73">
            <v>3</v>
          </cell>
        </row>
        <row r="74">
          <cell r="B74" t="str">
            <v>Junio</v>
          </cell>
          <cell r="D74">
            <v>9</v>
          </cell>
          <cell r="E74">
            <v>6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32</v>
          </cell>
          <cell r="D116">
            <v>73</v>
          </cell>
        </row>
        <row r="117">
          <cell r="A117" t="str">
            <v>2022</v>
          </cell>
          <cell r="C117">
            <v>72</v>
          </cell>
          <cell r="D117">
            <v>30</v>
          </cell>
        </row>
        <row r="118">
          <cell r="A118" t="str">
            <v>2023</v>
          </cell>
          <cell r="C118">
            <v>91</v>
          </cell>
          <cell r="D118">
            <v>18</v>
          </cell>
        </row>
        <row r="119">
          <cell r="A119" t="str">
            <v>2024</v>
          </cell>
          <cell r="C119">
            <v>40</v>
          </cell>
          <cell r="D119">
            <v>23</v>
          </cell>
        </row>
        <row r="120">
          <cell r="A120" t="str">
            <v>2025</v>
          </cell>
          <cell r="C120">
            <v>62</v>
          </cell>
          <cell r="D120">
            <v>5</v>
          </cell>
        </row>
        <row r="121">
          <cell r="A121" t="str">
            <v>2026</v>
          </cell>
          <cell r="C121">
            <v>53</v>
          </cell>
          <cell r="D121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C682-38D0-47BA-AD5C-1D8137F5A93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</v>
      </c>
      <c r="D12" s="71" t="s">
        <v>30</v>
      </c>
      <c r="E12" s="71"/>
      <c r="F12" s="71">
        <v>9</v>
      </c>
      <c r="G12" s="71">
        <v>0</v>
      </c>
      <c r="H12" s="71" t="s">
        <v>64</v>
      </c>
      <c r="I12" s="71"/>
      <c r="J12" s="71">
        <v>6</v>
      </c>
      <c r="K12" s="71"/>
      <c r="L12" s="71">
        <v>3</v>
      </c>
      <c r="M12" s="71" t="s">
        <v>64</v>
      </c>
      <c r="N12" s="71">
        <v>2</v>
      </c>
      <c r="O12" s="71" t="s">
        <v>64</v>
      </c>
      <c r="P12" s="71">
        <v>1</v>
      </c>
      <c r="Q12" s="72">
        <v>25</v>
      </c>
      <c r="S12" s="73" t="s">
        <v>22</v>
      </c>
      <c r="T12" s="74"/>
      <c r="U12" s="71">
        <v>73</v>
      </c>
      <c r="V12" s="71" t="s">
        <v>30</v>
      </c>
      <c r="W12" s="71"/>
      <c r="X12" s="75">
        <v>-3.9473684210526314</v>
      </c>
      <c r="Y12" s="75">
        <v>23.728813559322003</v>
      </c>
      <c r="Z12" s="71"/>
      <c r="AA12" s="71">
        <v>48</v>
      </c>
      <c r="AB12" s="71" t="s">
        <v>30</v>
      </c>
      <c r="AC12" s="71"/>
      <c r="AD12" s="75">
        <v>-2.0408163265306123</v>
      </c>
      <c r="AE12" s="76">
        <v>29.729729729729755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0.66666666666666663</v>
      </c>
      <c r="K13" s="77"/>
      <c r="L13" s="77">
        <v>0.33333333333333331</v>
      </c>
      <c r="M13" s="77">
        <v>0</v>
      </c>
      <c r="N13" s="77">
        <v>0.22222222222222221</v>
      </c>
      <c r="O13" s="77">
        <v>0</v>
      </c>
      <c r="P13" s="77">
        <v>0.1111111111111111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73</v>
      </c>
      <c r="V14" s="83">
        <v>1</v>
      </c>
      <c r="W14" s="87"/>
      <c r="X14" s="85">
        <v>-3.9473684210526314</v>
      </c>
      <c r="Y14" s="85">
        <v>23.728813559322003</v>
      </c>
      <c r="Z14" s="87"/>
      <c r="AA14" s="82">
        <v>48</v>
      </c>
      <c r="AB14" s="83">
        <v>1</v>
      </c>
      <c r="AC14" s="87"/>
      <c r="AD14" s="85">
        <v>-2.0408163265306123</v>
      </c>
      <c r="AE14" s="88">
        <v>29.729729729729755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</v>
      </c>
      <c r="D16" s="102">
        <v>0.88888888888888884</v>
      </c>
      <c r="E16" s="87"/>
      <c r="F16" s="82">
        <v>8</v>
      </c>
      <c r="G16" s="82">
        <v>0</v>
      </c>
      <c r="H16" s="82" t="s">
        <v>64</v>
      </c>
      <c r="I16" s="82"/>
      <c r="J16" s="82">
        <v>5</v>
      </c>
      <c r="K16" s="82"/>
      <c r="L16" s="82">
        <v>3</v>
      </c>
      <c r="M16" s="82" t="s">
        <v>64</v>
      </c>
      <c r="N16" s="82">
        <v>2</v>
      </c>
      <c r="O16" s="82" t="s">
        <v>64</v>
      </c>
      <c r="P16" s="82">
        <v>1</v>
      </c>
      <c r="Q16" s="103">
        <v>25</v>
      </c>
      <c r="S16" s="81" t="s">
        <v>37</v>
      </c>
      <c r="T16" s="104"/>
      <c r="U16" s="82">
        <v>20</v>
      </c>
      <c r="V16" s="83">
        <v>0.27397260273972601</v>
      </c>
      <c r="W16" s="87"/>
      <c r="X16" s="85">
        <v>-4.7619047619047619</v>
      </c>
      <c r="Y16" s="85">
        <v>42.857142857142854</v>
      </c>
      <c r="Z16" s="105"/>
      <c r="AA16" s="82">
        <v>11</v>
      </c>
      <c r="AB16" s="83">
        <v>0.22916666666666666</v>
      </c>
      <c r="AC16" s="87"/>
      <c r="AD16" s="85">
        <v>-15.384615384615385</v>
      </c>
      <c r="AE16" s="88">
        <v>83.333333333333343</v>
      </c>
    </row>
    <row r="17" spans="1:31" ht="15" customHeight="1">
      <c r="A17" s="101" t="s">
        <v>38</v>
      </c>
      <c r="B17" s="21"/>
      <c r="C17" s="82">
        <v>1</v>
      </c>
      <c r="D17" s="102">
        <v>0.1111111111111111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6.9999999999999991</v>
      </c>
      <c r="V17" s="83">
        <v>9.5890410958904104E-2</v>
      </c>
      <c r="W17" s="87"/>
      <c r="X17" s="85">
        <v>-12.500000000000011</v>
      </c>
      <c r="Y17" s="85">
        <v>133.33333333333331</v>
      </c>
      <c r="Z17" s="87"/>
      <c r="AA17" s="82">
        <v>5</v>
      </c>
      <c r="AB17" s="83">
        <v>0.10416666666666667</v>
      </c>
      <c r="AC17" s="87"/>
      <c r="AD17" s="85">
        <v>25</v>
      </c>
      <c r="AE17" s="88">
        <v>66.666666666666657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12.000000000000002</v>
      </c>
      <c r="V18" s="83">
        <v>0.16438356164383564</v>
      </c>
      <c r="W18" s="87"/>
      <c r="X18" s="85">
        <v>-7.6923076923076668</v>
      </c>
      <c r="Y18" s="85">
        <v>33.333333333333329</v>
      </c>
      <c r="Z18" s="87"/>
      <c r="AA18" s="82">
        <v>8</v>
      </c>
      <c r="AB18" s="83">
        <v>0.16666666666666666</v>
      </c>
      <c r="AC18" s="87"/>
      <c r="AD18" s="85">
        <v>0</v>
      </c>
      <c r="AE18" s="88">
        <v>33.333333333333329</v>
      </c>
    </row>
    <row r="19" spans="1:31" ht="15" customHeight="1">
      <c r="A19" s="101" t="s">
        <v>42</v>
      </c>
      <c r="B19" s="21"/>
      <c r="C19" s="106">
        <v>9</v>
      </c>
      <c r="D19" s="102">
        <v>1</v>
      </c>
      <c r="E19" s="87"/>
      <c r="F19" s="82">
        <v>9</v>
      </c>
      <c r="G19" s="82">
        <v>0</v>
      </c>
      <c r="H19" s="82" t="s">
        <v>64</v>
      </c>
      <c r="I19" s="82"/>
      <c r="J19" s="82">
        <v>6</v>
      </c>
      <c r="K19" s="82"/>
      <c r="L19" s="82">
        <v>3</v>
      </c>
      <c r="M19" s="82" t="s">
        <v>64</v>
      </c>
      <c r="N19" s="82">
        <v>2</v>
      </c>
      <c r="O19" s="82" t="s">
        <v>64</v>
      </c>
      <c r="P19" s="82">
        <v>1</v>
      </c>
      <c r="Q19" s="103">
        <v>25</v>
      </c>
      <c r="S19" s="81" t="s">
        <v>43</v>
      </c>
      <c r="T19" s="97"/>
      <c r="U19" s="82">
        <v>34</v>
      </c>
      <c r="V19" s="83">
        <v>0.46575342465753422</v>
      </c>
      <c r="W19" s="87"/>
      <c r="X19" s="85">
        <v>0</v>
      </c>
      <c r="Y19" s="85">
        <v>3.0303030303030303</v>
      </c>
      <c r="Z19" s="87"/>
      <c r="AA19" s="82">
        <v>24</v>
      </c>
      <c r="AB19" s="83">
        <v>0.5</v>
      </c>
      <c r="AC19" s="87"/>
      <c r="AD19" s="85">
        <v>0</v>
      </c>
      <c r="AE19" s="88">
        <v>9.0909090909090917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40.999999999999993</v>
      </c>
      <c r="V21" s="83">
        <v>0.56164383561643827</v>
      </c>
      <c r="W21" s="87"/>
      <c r="X21" s="85">
        <v>-8.8888888888888911</v>
      </c>
      <c r="Y21" s="85">
        <v>20.588235294117627</v>
      </c>
      <c r="Z21" s="86"/>
      <c r="AA21" s="82">
        <v>28.000000000000004</v>
      </c>
      <c r="AB21" s="83">
        <v>0.58333333333333337</v>
      </c>
      <c r="AC21" s="87"/>
      <c r="AD21" s="85">
        <v>-9.6774193548386975</v>
      </c>
      <c r="AE21" s="88">
        <v>33.33333333333335</v>
      </c>
    </row>
    <row r="22" spans="1:31" ht="15" customHeight="1">
      <c r="A22" s="101" t="s">
        <v>46</v>
      </c>
      <c r="B22" s="21"/>
      <c r="C22" s="106">
        <v>3</v>
      </c>
      <c r="D22" s="102">
        <v>0.33333333333333331</v>
      </c>
      <c r="E22" s="87"/>
      <c r="F22" s="82">
        <v>3</v>
      </c>
      <c r="G22" s="82">
        <v>0</v>
      </c>
      <c r="H22" s="82" t="s">
        <v>64</v>
      </c>
      <c r="I22" s="82"/>
      <c r="J22" s="82" t="s">
        <v>64</v>
      </c>
      <c r="K22" s="82"/>
      <c r="L22" s="82">
        <v>3</v>
      </c>
      <c r="M22" s="82" t="s">
        <v>64</v>
      </c>
      <c r="N22" s="82">
        <v>2</v>
      </c>
      <c r="O22" s="82" t="s">
        <v>64</v>
      </c>
      <c r="P22" s="82">
        <v>1</v>
      </c>
      <c r="Q22" s="103">
        <v>25</v>
      </c>
      <c r="S22" s="81" t="s">
        <v>38</v>
      </c>
      <c r="T22" s="21"/>
      <c r="U22" s="82">
        <v>32</v>
      </c>
      <c r="V22" s="83">
        <v>0.43835616438356162</v>
      </c>
      <c r="W22" s="87"/>
      <c r="X22" s="85">
        <v>3.225806451612903</v>
      </c>
      <c r="Y22" s="85">
        <v>28.000000000000004</v>
      </c>
      <c r="Z22" s="87"/>
      <c r="AA22" s="82">
        <v>20</v>
      </c>
      <c r="AB22" s="83">
        <v>0.41666666666666669</v>
      </c>
      <c r="AC22" s="87"/>
      <c r="AD22" s="85">
        <v>11.111111111111111</v>
      </c>
      <c r="AE22" s="88">
        <v>25</v>
      </c>
    </row>
    <row r="23" spans="1:31" ht="15" customHeight="1">
      <c r="A23" s="101" t="s">
        <v>47</v>
      </c>
      <c r="B23" s="21"/>
      <c r="C23" s="106">
        <v>2</v>
      </c>
      <c r="D23" s="102">
        <v>0.22222222222222221</v>
      </c>
      <c r="E23" s="87"/>
      <c r="F23" s="82">
        <v>2</v>
      </c>
      <c r="G23" s="82" t="s">
        <v>64</v>
      </c>
      <c r="H23" s="82" t="s">
        <v>64</v>
      </c>
      <c r="I23" s="82"/>
      <c r="J23" s="82">
        <v>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0.1111111111111111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73</v>
      </c>
      <c r="V24" s="83">
        <v>1</v>
      </c>
      <c r="W24" s="87"/>
      <c r="X24" s="85">
        <v>-3.9473684210526314</v>
      </c>
      <c r="Y24" s="85">
        <v>25.862068965517228</v>
      </c>
      <c r="Z24" s="105"/>
      <c r="AA24" s="82">
        <v>48</v>
      </c>
      <c r="AB24" s="83">
        <v>1</v>
      </c>
      <c r="AC24" s="87"/>
      <c r="AD24" s="85">
        <v>-2.0408163265306123</v>
      </c>
      <c r="AE24" s="88">
        <v>29.729729729729755</v>
      </c>
    </row>
    <row r="25" spans="1:31" ht="15" customHeight="1">
      <c r="A25" s="101" t="s">
        <v>49</v>
      </c>
      <c r="B25" s="21"/>
      <c r="C25" s="106">
        <v>3</v>
      </c>
      <c r="D25" s="102">
        <v>0.33333333333333331</v>
      </c>
      <c r="E25" s="87"/>
      <c r="F25" s="82">
        <v>3</v>
      </c>
      <c r="G25" s="82" t="s">
        <v>64</v>
      </c>
      <c r="H25" s="82" t="s">
        <v>64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64</v>
      </c>
      <c r="V25" s="83">
        <v>0</v>
      </c>
      <c r="W25" s="87"/>
      <c r="X25" s="85" t="s">
        <v>64</v>
      </c>
      <c r="Y25" s="85" t="s">
        <v>64</v>
      </c>
      <c r="Z25" s="87"/>
      <c r="AA25" s="82" t="s">
        <v>64</v>
      </c>
      <c r="AB25" s="83">
        <v>0</v>
      </c>
      <c r="AC25" s="87"/>
      <c r="AD25" s="85" t="s">
        <v>64</v>
      </c>
      <c r="AE25" s="88" t="s">
        <v>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64</v>
      </c>
      <c r="V27" s="83">
        <v>0</v>
      </c>
      <c r="W27" s="87"/>
      <c r="X27" s="85" t="s">
        <v>64</v>
      </c>
      <c r="Y27" s="85" t="s">
        <v>64</v>
      </c>
      <c r="Z27" s="87"/>
      <c r="AA27" s="82" t="s">
        <v>64</v>
      </c>
      <c r="AB27" s="83">
        <v>0</v>
      </c>
      <c r="AC27" s="87"/>
      <c r="AD27" s="85" t="s">
        <v>64</v>
      </c>
      <c r="AE27" s="88" t="s">
        <v>64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16</v>
      </c>
      <c r="V28" s="83">
        <v>0.21917808219178081</v>
      </c>
      <c r="W28" s="87"/>
      <c r="X28" s="85">
        <v>0</v>
      </c>
      <c r="Y28" s="85">
        <v>45.454545454545453</v>
      </c>
      <c r="Z28" s="87"/>
      <c r="AA28" s="82">
        <v>12</v>
      </c>
      <c r="AB28" s="83">
        <v>0.25</v>
      </c>
      <c r="AC28" s="87"/>
      <c r="AD28" s="85">
        <v>0</v>
      </c>
      <c r="AE28" s="88">
        <v>100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29.999999999999996</v>
      </c>
      <c r="V29" s="83">
        <v>0.41095890410958902</v>
      </c>
      <c r="W29" s="87"/>
      <c r="X29" s="85">
        <v>-3.225806451612915</v>
      </c>
      <c r="Y29" s="85">
        <v>30.434782608695638</v>
      </c>
      <c r="Z29" s="87"/>
      <c r="AA29" s="82">
        <v>18</v>
      </c>
      <c r="AB29" s="83">
        <v>0.375</v>
      </c>
      <c r="AC29" s="87"/>
      <c r="AD29" s="85">
        <v>5.8823529411764701</v>
      </c>
      <c r="AE29" s="88">
        <v>38.461538461538467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27</v>
      </c>
      <c r="V30" s="83">
        <v>0.36986301369863012</v>
      </c>
      <c r="W30" s="87"/>
      <c r="X30" s="85">
        <v>-6.8965517241379199</v>
      </c>
      <c r="Y30" s="85">
        <v>8</v>
      </c>
      <c r="Z30" s="87"/>
      <c r="AA30" s="82">
        <v>18</v>
      </c>
      <c r="AB30" s="83">
        <v>0.375</v>
      </c>
      <c r="AC30" s="87"/>
      <c r="AD30" s="85">
        <v>-10</v>
      </c>
      <c r="AE30" s="88">
        <v>0</v>
      </c>
    </row>
    <row r="31" spans="1:31" ht="15" customHeight="1" thickBot="1">
      <c r="A31" s="108" t="s">
        <v>55</v>
      </c>
      <c r="B31" s="109"/>
      <c r="C31" s="110">
        <v>9</v>
      </c>
      <c r="D31" s="111">
        <v>1</v>
      </c>
      <c r="E31" s="112"/>
      <c r="F31" s="113">
        <v>9</v>
      </c>
      <c r="G31" s="113" t="s">
        <v>64</v>
      </c>
      <c r="H31" s="113" t="s">
        <v>64</v>
      </c>
      <c r="I31" s="113"/>
      <c r="J31" s="113">
        <v>6</v>
      </c>
      <c r="K31" s="113"/>
      <c r="L31" s="113">
        <v>3</v>
      </c>
      <c r="M31" s="113" t="s">
        <v>64</v>
      </c>
      <c r="N31" s="113">
        <v>2</v>
      </c>
      <c r="O31" s="113" t="s">
        <v>64</v>
      </c>
      <c r="P31" s="113">
        <v>1</v>
      </c>
      <c r="Q31" s="114">
        <v>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</v>
      </c>
      <c r="V32" s="83">
        <v>1.3698630136986301E-2</v>
      </c>
      <c r="W32" s="87"/>
      <c r="X32" s="85">
        <v>0</v>
      </c>
      <c r="Y32" s="85">
        <v>-50</v>
      </c>
      <c r="Z32" s="116"/>
      <c r="AA32" s="82">
        <v>1</v>
      </c>
      <c r="AB32" s="83">
        <v>2.0833333333333332E-2</v>
      </c>
      <c r="AC32" s="87"/>
      <c r="AD32" s="85">
        <v>0</v>
      </c>
      <c r="AE32" s="88">
        <v>-50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</v>
      </c>
      <c r="V33" s="83">
        <v>6.8493150684931503E-2</v>
      </c>
      <c r="W33" s="87"/>
      <c r="X33" s="85">
        <v>-16.666666666666664</v>
      </c>
      <c r="Y33" s="85">
        <v>-16.666666666666664</v>
      </c>
      <c r="Z33" s="86"/>
      <c r="AA33" s="82">
        <v>4</v>
      </c>
      <c r="AB33" s="83">
        <v>8.3333333333333329E-2</v>
      </c>
      <c r="AC33" s="87"/>
      <c r="AD33" s="85">
        <v>-33.333333333333329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1.3698630136986301E-2</v>
      </c>
      <c r="W34" s="87"/>
      <c r="X34" s="85">
        <v>0</v>
      </c>
      <c r="Y34" s="85" t="s">
        <v>64</v>
      </c>
      <c r="Z34" s="86"/>
      <c r="AA34" s="82">
        <v>1</v>
      </c>
      <c r="AB34" s="83">
        <v>2.0833333333333332E-2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4.1095890410958902E-2</v>
      </c>
      <c r="W35" s="87"/>
      <c r="X35" s="85">
        <v>50</v>
      </c>
      <c r="Y35" s="85">
        <v>50</v>
      </c>
      <c r="Z35" s="87"/>
      <c r="AA35" s="82">
        <v>2</v>
      </c>
      <c r="AB35" s="83">
        <v>4.1666666666666664E-2</v>
      </c>
      <c r="AC35" s="87"/>
      <c r="AD35" s="85">
        <v>100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62.999999999999986</v>
      </c>
      <c r="V36" s="122">
        <v>0.86301369863013677</v>
      </c>
      <c r="W36" s="123"/>
      <c r="X36" s="124">
        <v>-4.5454545454545672</v>
      </c>
      <c r="Y36" s="124">
        <v>28.571428571428559</v>
      </c>
      <c r="Z36" s="123"/>
      <c r="AA36" s="121">
        <v>39.999999999999993</v>
      </c>
      <c r="AB36" s="122">
        <v>0.83333333333333315</v>
      </c>
      <c r="AC36" s="123"/>
      <c r="AD36" s="124">
        <v>-1.7763568394002505E-14</v>
      </c>
      <c r="AE36" s="125">
        <v>33.333333333333307</v>
      </c>
    </row>
    <row r="37" spans="1:33" ht="15" customHeight="1">
      <c r="A37" s="70" t="s">
        <v>29</v>
      </c>
      <c r="B37" s="57"/>
      <c r="C37" s="71">
        <v>130</v>
      </c>
      <c r="D37" s="71" t="s">
        <v>30</v>
      </c>
      <c r="E37" s="71"/>
      <c r="F37" s="71">
        <v>124</v>
      </c>
      <c r="G37" s="71">
        <v>5</v>
      </c>
      <c r="H37" s="71">
        <v>1</v>
      </c>
      <c r="I37" s="71"/>
      <c r="J37" s="71">
        <v>103</v>
      </c>
      <c r="K37" s="71"/>
      <c r="L37" s="71">
        <v>27</v>
      </c>
      <c r="M37" s="71">
        <v>1</v>
      </c>
      <c r="N37" s="71">
        <v>3</v>
      </c>
      <c r="O37" s="71">
        <v>16</v>
      </c>
      <c r="P37" s="71">
        <v>7</v>
      </c>
      <c r="Q37" s="126">
        <v>220.85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0.9538461538461539</v>
      </c>
      <c r="G38" s="131">
        <v>3.8461538461538464E-2</v>
      </c>
      <c r="H38" s="131">
        <v>7.6923076923076927E-3</v>
      </c>
      <c r="I38" s="134"/>
      <c r="J38" s="131">
        <v>0.79230769230769227</v>
      </c>
      <c r="K38" s="134"/>
      <c r="L38" s="131">
        <v>0.2076923076923077</v>
      </c>
      <c r="M38" s="131">
        <v>7.6923076923076927E-3</v>
      </c>
      <c r="N38" s="131">
        <v>2.3076923076923078E-2</v>
      </c>
      <c r="O38" s="131">
        <v>0.12307692307692308</v>
      </c>
      <c r="P38" s="131">
        <v>5.3846153846153849E-2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1.0924369747899159</v>
      </c>
      <c r="D39" s="141" t="s">
        <v>30</v>
      </c>
      <c r="E39" s="140"/>
      <c r="F39" s="142">
        <v>1.0973451327433628</v>
      </c>
      <c r="G39" s="142">
        <v>1</v>
      </c>
      <c r="H39" s="142">
        <v>1</v>
      </c>
      <c r="I39" s="140"/>
      <c r="J39" s="142">
        <v>1.0510204081632653</v>
      </c>
      <c r="K39" s="140"/>
      <c r="L39" s="142">
        <v>1.2272727272727273</v>
      </c>
      <c r="M39" s="142">
        <v>1</v>
      </c>
      <c r="N39" s="142">
        <v>1.5</v>
      </c>
      <c r="O39" s="142">
        <v>1.0666666666666667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110</v>
      </c>
      <c r="D41" s="102">
        <v>0.84615384615384615</v>
      </c>
      <c r="E41" s="87"/>
      <c r="F41" s="82">
        <v>105</v>
      </c>
      <c r="G41" s="82">
        <v>4</v>
      </c>
      <c r="H41" s="82">
        <v>1</v>
      </c>
      <c r="I41" s="82"/>
      <c r="J41" s="82">
        <v>87</v>
      </c>
      <c r="K41" s="82"/>
      <c r="L41" s="82">
        <v>23</v>
      </c>
      <c r="M41" s="82">
        <v>1</v>
      </c>
      <c r="N41" s="82">
        <v>3</v>
      </c>
      <c r="O41" s="82">
        <v>14</v>
      </c>
      <c r="P41" s="82">
        <v>5</v>
      </c>
      <c r="Q41" s="103">
        <v>215.38888888888889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</v>
      </c>
      <c r="D42" s="102">
        <v>0.15384615384615385</v>
      </c>
      <c r="E42" s="87"/>
      <c r="F42" s="82">
        <v>19</v>
      </c>
      <c r="G42" s="82">
        <v>1</v>
      </c>
      <c r="H42" s="82" t="s">
        <v>64</v>
      </c>
      <c r="I42" s="82"/>
      <c r="J42" s="82">
        <v>16</v>
      </c>
      <c r="K42" s="82"/>
      <c r="L42" s="82">
        <v>4</v>
      </c>
      <c r="M42" s="82" t="s">
        <v>64</v>
      </c>
      <c r="N42" s="82" t="s">
        <v>64</v>
      </c>
      <c r="O42" s="82">
        <v>2</v>
      </c>
      <c r="P42" s="82">
        <v>2</v>
      </c>
      <c r="Q42" s="103">
        <v>270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108.00000000000001</v>
      </c>
      <c r="D44" s="102">
        <v>0.83076923076923093</v>
      </c>
      <c r="E44" s="87"/>
      <c r="F44" s="82">
        <v>103</v>
      </c>
      <c r="G44" s="82">
        <v>4</v>
      </c>
      <c r="H44" s="82">
        <v>1</v>
      </c>
      <c r="I44" s="82"/>
      <c r="J44" s="82">
        <v>85</v>
      </c>
      <c r="K44" s="82"/>
      <c r="L44" s="82">
        <v>23</v>
      </c>
      <c r="M44" s="82">
        <v>1</v>
      </c>
      <c r="N44" s="82">
        <v>3</v>
      </c>
      <c r="O44" s="82">
        <v>12</v>
      </c>
      <c r="P44" s="82">
        <v>7</v>
      </c>
      <c r="Q44" s="103">
        <v>210.50000000000003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22</v>
      </c>
      <c r="D45" s="102">
        <v>0.16923076923076924</v>
      </c>
      <c r="E45" s="87"/>
      <c r="F45" s="82">
        <v>21</v>
      </c>
      <c r="G45" s="82">
        <v>1</v>
      </c>
      <c r="H45" s="82" t="s">
        <v>64</v>
      </c>
      <c r="I45" s="82"/>
      <c r="J45" s="82">
        <v>18</v>
      </c>
      <c r="K45" s="82"/>
      <c r="L45" s="82">
        <v>4</v>
      </c>
      <c r="M45" s="82" t="s">
        <v>64</v>
      </c>
      <c r="N45" s="82" t="s">
        <v>64</v>
      </c>
      <c r="O45" s="82">
        <v>4</v>
      </c>
      <c r="P45" s="82" t="s">
        <v>64</v>
      </c>
      <c r="Q45" s="103">
        <v>262.25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</v>
      </c>
      <c r="D47" s="102">
        <v>0.2</v>
      </c>
      <c r="E47" s="87"/>
      <c r="F47" s="82">
        <v>25</v>
      </c>
      <c r="G47" s="82">
        <v>1</v>
      </c>
      <c r="H47" s="82" t="s">
        <v>64</v>
      </c>
      <c r="I47" s="82"/>
      <c r="J47" s="82">
        <v>16</v>
      </c>
      <c r="K47" s="82"/>
      <c r="L47" s="82">
        <v>10</v>
      </c>
      <c r="M47" s="82">
        <v>1</v>
      </c>
      <c r="N47" s="82">
        <v>3</v>
      </c>
      <c r="O47" s="82">
        <v>5</v>
      </c>
      <c r="P47" s="82">
        <v>1</v>
      </c>
      <c r="Q47" s="103">
        <v>155.66666666666666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48</v>
      </c>
      <c r="D48" s="102">
        <v>0.36923076923076925</v>
      </c>
      <c r="E48" s="87"/>
      <c r="F48" s="82">
        <v>46</v>
      </c>
      <c r="G48" s="82">
        <v>2</v>
      </c>
      <c r="H48" s="82" t="s">
        <v>64</v>
      </c>
      <c r="I48" s="82"/>
      <c r="J48" s="82">
        <v>42</v>
      </c>
      <c r="K48" s="82"/>
      <c r="L48" s="82">
        <v>6</v>
      </c>
      <c r="M48" s="82" t="s">
        <v>64</v>
      </c>
      <c r="N48" s="82" t="s">
        <v>64</v>
      </c>
      <c r="O48" s="82">
        <v>5</v>
      </c>
      <c r="P48" s="82">
        <v>1</v>
      </c>
      <c r="Q48" s="103">
        <v>209.8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34</v>
      </c>
      <c r="D49" s="102">
        <v>0.26153846153846155</v>
      </c>
      <c r="E49" s="87"/>
      <c r="F49" s="82">
        <v>33</v>
      </c>
      <c r="G49" s="82">
        <v>1</v>
      </c>
      <c r="H49" s="82" t="s">
        <v>64</v>
      </c>
      <c r="I49" s="82"/>
      <c r="J49" s="82">
        <v>29</v>
      </c>
      <c r="K49" s="82"/>
      <c r="L49" s="82">
        <v>5</v>
      </c>
      <c r="M49" s="82" t="s">
        <v>64</v>
      </c>
      <c r="N49" s="82" t="s">
        <v>64</v>
      </c>
      <c r="O49" s="82">
        <v>2</v>
      </c>
      <c r="P49" s="82">
        <v>3</v>
      </c>
      <c r="Q49" s="103">
        <v>270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</v>
      </c>
      <c r="D50" s="102">
        <v>0.16923076923076924</v>
      </c>
      <c r="E50" s="87"/>
      <c r="F50" s="82">
        <v>20</v>
      </c>
      <c r="G50" s="82">
        <v>1</v>
      </c>
      <c r="H50" s="82">
        <v>1</v>
      </c>
      <c r="I50" s="82"/>
      <c r="J50" s="82">
        <v>16</v>
      </c>
      <c r="K50" s="82"/>
      <c r="L50" s="82">
        <v>6</v>
      </c>
      <c r="M50" s="82" t="s">
        <v>64</v>
      </c>
      <c r="N50" s="82" t="s">
        <v>64</v>
      </c>
      <c r="O50" s="82">
        <v>4</v>
      </c>
      <c r="P50" s="82">
        <v>2</v>
      </c>
      <c r="Q50" s="103">
        <v>356.75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130</v>
      </c>
      <c r="D56" s="154">
        <v>1</v>
      </c>
      <c r="E56" s="112"/>
      <c r="F56" s="113">
        <v>124</v>
      </c>
      <c r="G56" s="113">
        <v>5</v>
      </c>
      <c r="H56" s="113">
        <v>1</v>
      </c>
      <c r="I56" s="113"/>
      <c r="J56" s="113">
        <v>103</v>
      </c>
      <c r="K56" s="113"/>
      <c r="L56" s="113">
        <v>27</v>
      </c>
      <c r="M56" s="113">
        <v>1</v>
      </c>
      <c r="N56" s="113">
        <v>3</v>
      </c>
      <c r="O56" s="113">
        <v>16</v>
      </c>
      <c r="P56" s="113">
        <v>7</v>
      </c>
      <c r="Q56" s="114">
        <v>220.85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2026-07-03T11:37:22Z</dcterms:created>
  <dcterms:modified xsi:type="dcterms:W3CDTF">2026-07-03T11:37:27Z</dcterms:modified>
</cp:coreProperties>
</file>