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56ED0F2-FFC9-4434-A29D-42E3E5139386}" xr6:coauthVersionLast="47" xr6:coauthVersionMax="47" xr10:uidLastSave="{00000000-0000-0000-0000-000000000000}"/>
  <bookViews>
    <workbookView xWindow="-28920" yWindow="-120" windowWidth="29040" windowHeight="15720" xr2:uid="{820CFEC1-2636-417C-B490-6C4FF138BC4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<sst xmlns="http://schemas.openxmlformats.org/spreadsheetml/2006/main" count="437" uniqueCount="67">
  <si>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</si>
  <si>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</si>
  <si>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</si>
  <si>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</si>
  <si>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</si>
  <si>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</si>
  <si>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</si>
  <si>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</si>
  <si>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</si>
  <si>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</si>
  <si>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</si>
  <si>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</si>
  <si>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</si>
  <si>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</si>
  <si>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</si>
  <si>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</si>
  <si>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</si>
  <si>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</si>
  <si>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</si>
  <si>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</si>
  <si>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</si>
  <si>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</si>
  <si>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</si>
  <si>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</si>
  <si>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</si>
  <si>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</si>
  <si>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</si>
  <si>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</si>
  <si>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</si>
  <si>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</si>
  <si>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</si>
  <si>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</si>
  <si>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</si>
  <si>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</si>
  <si>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</si>
  <si>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</si>
  <si>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</si>
  <si>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</si>
  <si>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</si>
  <si>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</si>
  <si>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</si>
  <si>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</si>
  <si>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</si>
  <si>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</si>
  <si>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</si>
  <si>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</si>
  <si>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</si>
  <si>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</si>
  <si>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</si>
  <si>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</si>
  <si>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</si>
  <si>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</si>
  <si>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</si>
  <si>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</si>
  <si>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</si>
  <si>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</si>
  <si>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</si>
  <si>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</si>
  <si>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</si>
  <si>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</si>
  <si>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</si>
  <si>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</si>
  <si>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2466 - Ingenieros técnicos de minas, metalúrgicos y afines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</si>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</sst>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F6549B6-C262-4664-B666-97316DBB779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55</c:v>
              </c:pt>
              <c:pt idx="2">
                <c:v>55</c:v>
              </c:pt>
              <c:pt idx="3">
                <c:v>62</c:v>
              </c:pt>
              <c:pt idx="4">
                <c:v>55</c:v>
              </c:pt>
              <c:pt idx="5">
                <c:v>54</c:v>
              </c:pt>
              <c:pt idx="6">
                <c:v>62</c:v>
              </c:pt>
              <c:pt idx="7">
                <c:v>57</c:v>
              </c:pt>
              <c:pt idx="8">
                <c:v>60</c:v>
              </c:pt>
              <c:pt idx="9">
                <c:v>63</c:v>
              </c:pt>
              <c:pt idx="10">
                <c:v>62</c:v>
              </c:pt>
              <c:pt idx="11">
                <c:v>60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62A8-4023-9B34-B87D49F0E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0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4</c:v>
              </c:pt>
              <c:pt idx="10">
                <c:v>3</c:v>
              </c:pt>
              <c:pt idx="11">
                <c:v>4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A8-4023-9B34-B87D49F0E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FC-4E36-8057-EF3DE697FB6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FC-4E36-8057-EF3DE697FB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FC-4E36-8057-EF3DE697FB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4</c:v>
              </c:pt>
              <c:pt idx="2">
                <c:v>0</c:v>
              </c:pt>
              <c:pt idx="3">
                <c:v>4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3</c:v>
              </c:pt>
              <c:pt idx="8">
                <c:v>1</c:v>
              </c:pt>
              <c:pt idx="9">
                <c:v>4</c:v>
              </c:pt>
              <c:pt idx="10">
                <c:v>3</c:v>
              </c:pt>
              <c:pt idx="11">
                <c:v>4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CEFC-4E36-8057-EF3DE697FB6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FC-4E36-8057-EF3DE697FB6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FC-4E36-8057-EF3DE697FB6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FC-4E36-8057-EF3DE697FB6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CEFC-4E36-8057-EF3DE697F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5-40A9-B752-EEEA171E32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45</c:v>
              </c:pt>
              <c:pt idx="2">
                <c:v>39</c:v>
              </c:pt>
              <c:pt idx="3">
                <c:v>51</c:v>
              </c:pt>
              <c:pt idx="4">
                <c:v>62</c:v>
              </c:pt>
              <c:pt idx="5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1-EB85-40A9-B752-EEEA171E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85-40A9-B752-EEEA171E32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31</c:v>
              </c:pt>
              <c:pt idx="2">
                <c:v>26</c:v>
              </c:pt>
              <c:pt idx="3">
                <c:v>32</c:v>
              </c:pt>
              <c:pt idx="4">
                <c:v>41</c:v>
              </c:pt>
              <c:pt idx="5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85-40A9-B752-EEEA171E324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5-40A9-B752-EEEA171E324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14</c:v>
              </c:pt>
              <c:pt idx="2">
                <c:v>13</c:v>
              </c:pt>
              <c:pt idx="3">
                <c:v>19</c:v>
              </c:pt>
              <c:pt idx="4">
                <c:v>21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B85-40A9-B752-EEEA171E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8-46D8-A315-880AE4228A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88-46D8-A315-880AE4228A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20</c:v>
              </c:pt>
              <c:pt idx="2">
                <c:v>19</c:v>
              </c:pt>
              <c:pt idx="3">
                <c:v>16</c:v>
              </c:pt>
              <c:pt idx="4">
                <c:v>17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6A88-46D8-A315-880AE4228A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8-46D8-A315-880AE4228A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8-46D8-A315-880AE4228A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10</c:v>
              </c:pt>
              <c:pt idx="2">
                <c:v>3</c:v>
              </c:pt>
              <c:pt idx="3">
                <c:v>4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A88-46D8-A315-880AE4228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70-451E-8404-140B289F95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70-451E-8404-140B289F95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55</c:v>
              </c:pt>
              <c:pt idx="2">
                <c:v>55</c:v>
              </c:pt>
              <c:pt idx="3">
                <c:v>62</c:v>
              </c:pt>
              <c:pt idx="4">
                <c:v>55</c:v>
              </c:pt>
              <c:pt idx="5">
                <c:v>54</c:v>
              </c:pt>
              <c:pt idx="6">
                <c:v>62</c:v>
              </c:pt>
              <c:pt idx="7">
                <c:v>57</c:v>
              </c:pt>
              <c:pt idx="8">
                <c:v>60</c:v>
              </c:pt>
              <c:pt idx="9">
                <c:v>63</c:v>
              </c:pt>
              <c:pt idx="10">
                <c:v>62</c:v>
              </c:pt>
              <c:pt idx="11">
                <c:v>60</c:v>
              </c:pt>
              <c:pt idx="1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2-A570-451E-8404-140B289F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70-451E-8404-140B289F95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70-451E-8404-140B289F95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39</c:v>
              </c:pt>
              <c:pt idx="2">
                <c:v>36</c:v>
              </c:pt>
              <c:pt idx="3">
                <c:v>39</c:v>
              </c:pt>
              <c:pt idx="4">
                <c:v>33</c:v>
              </c:pt>
              <c:pt idx="5">
                <c:v>36</c:v>
              </c:pt>
              <c:pt idx="6">
                <c:v>41</c:v>
              </c:pt>
              <c:pt idx="7">
                <c:v>37</c:v>
              </c:pt>
              <c:pt idx="8">
                <c:v>40</c:v>
              </c:pt>
              <c:pt idx="9">
                <c:v>40</c:v>
              </c:pt>
              <c:pt idx="10">
                <c:v>39</c:v>
              </c:pt>
              <c:pt idx="11">
                <c:v>37</c:v>
              </c:pt>
              <c:pt idx="12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570-451E-8404-140B289F95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70-451E-8404-140B289F95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70-451E-8404-140B289F95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19</c:v>
              </c:pt>
              <c:pt idx="3">
                <c:v>23</c:v>
              </c:pt>
              <c:pt idx="4">
                <c:v>22</c:v>
              </c:pt>
              <c:pt idx="5">
                <c:v>18</c:v>
              </c:pt>
              <c:pt idx="6">
                <c:v>21</c:v>
              </c:pt>
              <c:pt idx="7">
                <c:v>20</c:v>
              </c:pt>
              <c:pt idx="8">
                <c:v>20</c:v>
              </c:pt>
              <c:pt idx="9">
                <c:v>23</c:v>
              </c:pt>
              <c:pt idx="10">
                <c:v>23</c:v>
              </c:pt>
              <c:pt idx="11">
                <c:v>23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570-451E-8404-140B289F9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3ECC46-62DF-471F-898B-706AC9D2F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AA3440-9A54-4C71-992F-267BB6E48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7660EB-707A-4834-A8DC-8848FA336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A69788-028E-41D2-89F3-0560887D2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6D82AE0-CEB7-4B40-B3BC-485398589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5319D9F-E139-4DED-BB52-F4B2FEBE3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803119B-A81D-46F8-812B-02F236C0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48</v>
          </cell>
          <cell r="D55">
            <v>33</v>
          </cell>
          <cell r="E55">
            <v>15</v>
          </cell>
        </row>
        <row r="56">
          <cell r="B56" t="str">
            <v>Julio</v>
          </cell>
          <cell r="C56">
            <v>55</v>
          </cell>
          <cell r="D56">
            <v>39</v>
          </cell>
          <cell r="E56">
            <v>16</v>
          </cell>
        </row>
        <row r="57">
          <cell r="B57" t="str">
            <v>Agosto</v>
          </cell>
          <cell r="C57">
            <v>55</v>
          </cell>
          <cell r="D57">
            <v>36</v>
          </cell>
          <cell r="E57">
            <v>19</v>
          </cell>
        </row>
        <row r="58">
          <cell r="B58" t="str">
            <v>Septiembre</v>
          </cell>
          <cell r="C58">
            <v>62</v>
          </cell>
          <cell r="D58">
            <v>39</v>
          </cell>
          <cell r="E58">
            <v>23</v>
          </cell>
        </row>
        <row r="59">
          <cell r="B59" t="str">
            <v>Octubre</v>
          </cell>
          <cell r="C59">
            <v>55</v>
          </cell>
          <cell r="D59">
            <v>33</v>
          </cell>
          <cell r="E59">
            <v>22</v>
          </cell>
        </row>
        <row r="60">
          <cell r="B60" t="str">
            <v>Noviembre</v>
          </cell>
          <cell r="C60">
            <v>54</v>
          </cell>
          <cell r="D60">
            <v>36</v>
          </cell>
          <cell r="E60">
            <v>18</v>
          </cell>
        </row>
        <row r="61">
          <cell r="B61" t="str">
            <v>Diciembre</v>
          </cell>
          <cell r="C61">
            <v>62</v>
          </cell>
          <cell r="D61">
            <v>41</v>
          </cell>
          <cell r="E61">
            <v>21</v>
          </cell>
        </row>
        <row r="62">
          <cell r="A62" t="str">
            <v>2026</v>
          </cell>
          <cell r="B62" t="str">
            <v>Enero</v>
          </cell>
          <cell r="C62">
            <v>57</v>
          </cell>
          <cell r="D62">
            <v>37</v>
          </cell>
          <cell r="E62">
            <v>20</v>
          </cell>
        </row>
        <row r="63">
          <cell r="B63" t="str">
            <v>Febrero</v>
          </cell>
          <cell r="C63">
            <v>60</v>
          </cell>
          <cell r="D63">
            <v>40</v>
          </cell>
          <cell r="E63">
            <v>20</v>
          </cell>
        </row>
        <row r="64">
          <cell r="B64" t="str">
            <v>Marzo</v>
          </cell>
          <cell r="C64">
            <v>63</v>
          </cell>
          <cell r="D64">
            <v>40</v>
          </cell>
          <cell r="E64">
            <v>23</v>
          </cell>
        </row>
        <row r="65">
          <cell r="B65" t="str">
            <v>Abril</v>
          </cell>
          <cell r="C65">
            <v>62</v>
          </cell>
          <cell r="D65">
            <v>39</v>
          </cell>
          <cell r="E65">
            <v>23</v>
          </cell>
        </row>
        <row r="66">
          <cell r="B66" t="str">
            <v>Mayo</v>
          </cell>
          <cell r="C66">
            <v>60</v>
          </cell>
          <cell r="D66">
            <v>37</v>
          </cell>
          <cell r="E66">
            <v>23</v>
          </cell>
        </row>
        <row r="67">
          <cell r="B67" t="str">
            <v>Junio</v>
          </cell>
          <cell r="C67">
            <v>61</v>
          </cell>
          <cell r="D67">
            <v>40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71</v>
          </cell>
          <cell r="D72">
            <v>45</v>
          </cell>
          <cell r="E72">
            <v>26</v>
          </cell>
        </row>
        <row r="73">
          <cell r="A73" t="str">
            <v>2022</v>
          </cell>
          <cell r="B73" t="str">
            <v>Diciembre</v>
          </cell>
          <cell r="C73">
            <v>45</v>
          </cell>
          <cell r="D73">
            <v>31</v>
          </cell>
          <cell r="E73">
            <v>14</v>
          </cell>
        </row>
        <row r="74">
          <cell r="A74" t="str">
            <v>2023</v>
          </cell>
          <cell r="B74" t="str">
            <v>Diciembre</v>
          </cell>
          <cell r="C74">
            <v>39</v>
          </cell>
          <cell r="D74">
            <v>26</v>
          </cell>
          <cell r="E74">
            <v>13</v>
          </cell>
        </row>
        <row r="75">
          <cell r="A75" t="str">
            <v>2024</v>
          </cell>
          <cell r="B75" t="str">
            <v>Diciembre</v>
          </cell>
          <cell r="C75">
            <v>51</v>
          </cell>
          <cell r="D75">
            <v>32</v>
          </cell>
          <cell r="E75">
            <v>19</v>
          </cell>
        </row>
        <row r="76">
          <cell r="A76" t="str">
            <v>2025</v>
          </cell>
          <cell r="B76" t="str">
            <v>Diciembre</v>
          </cell>
          <cell r="C76">
            <v>62</v>
          </cell>
          <cell r="D76">
            <v>41</v>
          </cell>
          <cell r="E76">
            <v>21</v>
          </cell>
        </row>
        <row r="77">
          <cell r="A77" t="str">
            <v>2026</v>
          </cell>
          <cell r="B77" t="str">
            <v>Junio</v>
          </cell>
          <cell r="C77">
            <v>61</v>
          </cell>
          <cell r="D77">
            <v>40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4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Noviembre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3</v>
          </cell>
          <cell r="E69">
            <v>3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4</v>
          </cell>
          <cell r="E71">
            <v>4</v>
          </cell>
          <cell r="F71">
            <v>0</v>
          </cell>
        </row>
        <row r="72">
          <cell r="B72" t="str">
            <v>Abril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Mayo</v>
          </cell>
          <cell r="D73">
            <v>4</v>
          </cell>
          <cell r="E73">
            <v>4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12</v>
          </cell>
          <cell r="D116">
            <v>14</v>
          </cell>
        </row>
        <row r="117">
          <cell r="A117" t="str">
            <v>2022</v>
          </cell>
          <cell r="C117">
            <v>20</v>
          </cell>
          <cell r="D117">
            <v>10</v>
          </cell>
        </row>
        <row r="118">
          <cell r="A118" t="str">
            <v>2023</v>
          </cell>
          <cell r="C118">
            <v>19</v>
          </cell>
          <cell r="D118">
            <v>3</v>
          </cell>
        </row>
        <row r="119">
          <cell r="A119" t="str">
            <v>2024</v>
          </cell>
          <cell r="C119">
            <v>16</v>
          </cell>
          <cell r="D119">
            <v>4</v>
          </cell>
        </row>
        <row r="120">
          <cell r="A120" t="str">
            <v>2025</v>
          </cell>
          <cell r="C120">
            <v>17</v>
          </cell>
          <cell r="D120">
            <v>1</v>
          </cell>
        </row>
        <row r="121">
          <cell r="A121" t="str">
            <v>2026</v>
          </cell>
          <cell r="C121">
            <v>15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660F0-21E4-4AD7-9B67-F5AF9054B8D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81.000000000000014</v>
      </c>
      <c r="V12" s="71" t="s">
        <v>30</v>
      </c>
      <c r="W12" s="71"/>
      <c r="X12" s="75">
        <v>1.2499999999999818</v>
      </c>
      <c r="Y12" s="75">
        <v>12.499999999999996</v>
      </c>
      <c r="Z12" s="71"/>
      <c r="AA12" s="71">
        <v>60.999999999999993</v>
      </c>
      <c r="AB12" s="71" t="s">
        <v>30</v>
      </c>
      <c r="AC12" s="71"/>
      <c r="AD12" s="75">
        <v>1.6666666666666787</v>
      </c>
      <c r="AE12" s="76">
        <v>27.083333333333321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3</v>
      </c>
      <c r="V13" s="83">
        <v>3.7037037037037028E-2</v>
      </c>
      <c r="W13" s="84"/>
      <c r="X13" s="85">
        <v>0</v>
      </c>
      <c r="Y13" s="85">
        <v>-50</v>
      </c>
      <c r="Z13" s="86"/>
      <c r="AA13" s="82">
        <v>1</v>
      </c>
      <c r="AB13" s="83">
        <v>1.6393442622950821E-2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78.000000000000014</v>
      </c>
      <c r="V14" s="83">
        <v>0.96296296296296302</v>
      </c>
      <c r="W14" s="87"/>
      <c r="X14" s="85">
        <v>1.2987012987012985</v>
      </c>
      <c r="Y14" s="85">
        <v>18.181818181818205</v>
      </c>
      <c r="Z14" s="87"/>
      <c r="AA14" s="82">
        <v>59.999999999999979</v>
      </c>
      <c r="AB14" s="83">
        <v>0.98360655737704894</v>
      </c>
      <c r="AC14" s="87"/>
      <c r="AD14" s="85">
        <v>1.6949152542372763</v>
      </c>
      <c r="AE14" s="88">
        <v>30.434782608695603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24</v>
      </c>
      <c r="V16" s="83">
        <v>0.29629629629629622</v>
      </c>
      <c r="W16" s="87"/>
      <c r="X16" s="85">
        <v>-7.6923076923076925</v>
      </c>
      <c r="Y16" s="85">
        <v>-11.111111111111111</v>
      </c>
      <c r="Z16" s="105"/>
      <c r="AA16" s="82">
        <v>19</v>
      </c>
      <c r="AB16" s="83">
        <v>0.31147540983606559</v>
      </c>
      <c r="AC16" s="87"/>
      <c r="AD16" s="85">
        <v>-5</v>
      </c>
      <c r="AE16" s="88">
        <v>-5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17</v>
      </c>
      <c r="V17" s="83">
        <v>0.2098765432098765</v>
      </c>
      <c r="W17" s="87"/>
      <c r="X17" s="85">
        <v>21.428571428571427</v>
      </c>
      <c r="Y17" s="85">
        <v>112.5</v>
      </c>
      <c r="Z17" s="87"/>
      <c r="AA17" s="82">
        <v>13</v>
      </c>
      <c r="AB17" s="83">
        <v>0.21311475409836067</v>
      </c>
      <c r="AC17" s="87"/>
      <c r="AD17" s="85">
        <v>8.3333333333333321</v>
      </c>
      <c r="AE17" s="88">
        <v>225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</v>
      </c>
      <c r="V18" s="83">
        <v>0.13580246913580243</v>
      </c>
      <c r="W18" s="87"/>
      <c r="X18" s="85">
        <v>-8.3333333333333464</v>
      </c>
      <c r="Y18" s="85">
        <v>-15.384615384615385</v>
      </c>
      <c r="Z18" s="87"/>
      <c r="AA18" s="82">
        <v>8</v>
      </c>
      <c r="AB18" s="83">
        <v>0.13114754098360656</v>
      </c>
      <c r="AC18" s="87"/>
      <c r="AD18" s="85">
        <v>0</v>
      </c>
      <c r="AE18" s="88">
        <v>-20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28.999999999999996</v>
      </c>
      <c r="V19" s="83">
        <v>0.35802469135802456</v>
      </c>
      <c r="W19" s="87"/>
      <c r="X19" s="85">
        <v>3.5714285714285587</v>
      </c>
      <c r="Y19" s="85">
        <v>20.833333333333318</v>
      </c>
      <c r="Z19" s="87"/>
      <c r="AA19" s="82">
        <v>21.000000000000004</v>
      </c>
      <c r="AB19" s="83">
        <v>0.34426229508196732</v>
      </c>
      <c r="AC19" s="87"/>
      <c r="AD19" s="85">
        <v>5.0000000000000178</v>
      </c>
      <c r="AE19" s="88">
        <v>50.000000000000021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56.000000000000007</v>
      </c>
      <c r="V21" s="83">
        <v>0.69135802469135799</v>
      </c>
      <c r="W21" s="87"/>
      <c r="X21" s="85">
        <v>5.6603773584905657</v>
      </c>
      <c r="Y21" s="85">
        <v>9.8039215686274339</v>
      </c>
      <c r="Z21" s="86"/>
      <c r="AA21" s="82">
        <v>40</v>
      </c>
      <c r="AB21" s="83">
        <v>0.65573770491803285</v>
      </c>
      <c r="AC21" s="87"/>
      <c r="AD21" s="85">
        <v>8.1081081081081301</v>
      </c>
      <c r="AE21" s="88">
        <v>21.212121212121211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25</v>
      </c>
      <c r="V22" s="83">
        <v>0.3086419753086419</v>
      </c>
      <c r="W22" s="87"/>
      <c r="X22" s="85">
        <v>-7.4074074074073835</v>
      </c>
      <c r="Y22" s="85">
        <v>19.047619047619047</v>
      </c>
      <c r="Z22" s="87"/>
      <c r="AA22" s="82">
        <v>21</v>
      </c>
      <c r="AB22" s="83">
        <v>0.34426229508196726</v>
      </c>
      <c r="AC22" s="87"/>
      <c r="AD22" s="85">
        <v>-8.695652173913043</v>
      </c>
      <c r="AE22" s="88">
        <v>40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72.000000000000014</v>
      </c>
      <c r="V24" s="83">
        <v>0.88888888888888895</v>
      </c>
      <c r="W24" s="87"/>
      <c r="X24" s="85">
        <v>1.9737298215558338E-14</v>
      </c>
      <c r="Y24" s="85">
        <v>12.499999999999972</v>
      </c>
      <c r="Z24" s="105"/>
      <c r="AA24" s="82">
        <v>54.999999999999979</v>
      </c>
      <c r="AB24" s="83">
        <v>0.90163934426229486</v>
      </c>
      <c r="AC24" s="87"/>
      <c r="AD24" s="85">
        <v>-2.5837917664003645E-14</v>
      </c>
      <c r="AE24" s="88">
        <v>27.906976744185997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9.0000000000000018</v>
      </c>
      <c r="V25" s="83">
        <v>0.11111111111111112</v>
      </c>
      <c r="W25" s="87"/>
      <c r="X25" s="85">
        <v>12.500000000000021</v>
      </c>
      <c r="Y25" s="85">
        <v>12.500000000000021</v>
      </c>
      <c r="Z25" s="87"/>
      <c r="AA25" s="82">
        <v>6</v>
      </c>
      <c r="AB25" s="83">
        <v>9.836065573770493E-2</v>
      </c>
      <c r="AC25" s="87"/>
      <c r="AD25" s="85">
        <v>20</v>
      </c>
      <c r="AE25" s="88">
        <v>20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8</v>
      </c>
      <c r="V27" s="83">
        <v>9.8765432098765413E-2</v>
      </c>
      <c r="W27" s="87"/>
      <c r="X27" s="85">
        <v>14.285714285714302</v>
      </c>
      <c r="Y27" s="85">
        <v>-27.27272727272727</v>
      </c>
      <c r="Z27" s="87"/>
      <c r="AA27" s="82">
        <v>6</v>
      </c>
      <c r="AB27" s="83">
        <v>9.836065573770493E-2</v>
      </c>
      <c r="AC27" s="87"/>
      <c r="AD27" s="85">
        <v>20</v>
      </c>
      <c r="AE27" s="88">
        <v>-25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27.999999999999996</v>
      </c>
      <c r="V28" s="83">
        <v>0.34567901234567888</v>
      </c>
      <c r="W28" s="87"/>
      <c r="X28" s="85">
        <v>7.6923076923076632</v>
      </c>
      <c r="Y28" s="85">
        <v>27.272727272727238</v>
      </c>
      <c r="Z28" s="87"/>
      <c r="AA28" s="82">
        <v>23</v>
      </c>
      <c r="AB28" s="83">
        <v>0.37704918032786888</v>
      </c>
      <c r="AC28" s="87"/>
      <c r="AD28" s="85">
        <v>9.5238095238095433</v>
      </c>
      <c r="AE28" s="88">
        <v>43.75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28.999999999999996</v>
      </c>
      <c r="V29" s="83">
        <v>0.35802469135802456</v>
      </c>
      <c r="W29" s="87"/>
      <c r="X29" s="85">
        <v>-3.333333333333345</v>
      </c>
      <c r="Y29" s="85">
        <v>38.095238095238074</v>
      </c>
      <c r="Z29" s="87"/>
      <c r="AA29" s="82">
        <v>22</v>
      </c>
      <c r="AB29" s="83">
        <v>0.3606557377049181</v>
      </c>
      <c r="AC29" s="87"/>
      <c r="AD29" s="85">
        <v>-4.3478260869565215</v>
      </c>
      <c r="AE29" s="88">
        <v>57.142857142857139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16</v>
      </c>
      <c r="V30" s="83">
        <v>0.19753086419753083</v>
      </c>
      <c r="W30" s="87"/>
      <c r="X30" s="85">
        <v>-5.8823529411764897</v>
      </c>
      <c r="Y30" s="85">
        <v>-11.111111111111128</v>
      </c>
      <c r="Z30" s="87"/>
      <c r="AA30" s="82">
        <v>10</v>
      </c>
      <c r="AB30" s="83">
        <v>0.16393442622950821</v>
      </c>
      <c r="AC30" s="87"/>
      <c r="AD30" s="85">
        <v>-9.0909090909090917</v>
      </c>
      <c r="AE30" s="88">
        <v>-1.7763568394002501E-14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</v>
      </c>
      <c r="V32" s="83">
        <v>0.12345679012345677</v>
      </c>
      <c r="W32" s="87"/>
      <c r="X32" s="85">
        <v>-9.0909090909091201</v>
      </c>
      <c r="Y32" s="85">
        <v>-9.0909090909091201</v>
      </c>
      <c r="Z32" s="116"/>
      <c r="AA32" s="82">
        <v>8</v>
      </c>
      <c r="AB32" s="83">
        <v>0.13114754098360656</v>
      </c>
      <c r="AC32" s="87"/>
      <c r="AD32" s="85">
        <v>-11.111111111111111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</v>
      </c>
      <c r="V33" s="83">
        <v>8.6419753086419734E-2</v>
      </c>
      <c r="W33" s="87"/>
      <c r="X33" s="85">
        <v>16.666666666666664</v>
      </c>
      <c r="Y33" s="85">
        <v>16.666666666666664</v>
      </c>
      <c r="Z33" s="86"/>
      <c r="AA33" s="82">
        <v>2</v>
      </c>
      <c r="AB33" s="83">
        <v>3.2786885245901641E-2</v>
      </c>
      <c r="AC33" s="87"/>
      <c r="AD33" s="85">
        <v>100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1.2345679012345677E-2</v>
      </c>
      <c r="W34" s="87"/>
      <c r="X34" s="85">
        <v>0</v>
      </c>
      <c r="Y34" s="85">
        <v>0</v>
      </c>
      <c r="Z34" s="86"/>
      <c r="AA34" s="82">
        <v>1</v>
      </c>
      <c r="AB34" s="83">
        <v>1.6393442622950821E-2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62.999999999999993</v>
      </c>
      <c r="V36" s="122">
        <v>0.77777777777777757</v>
      </c>
      <c r="W36" s="123"/>
      <c r="X36" s="124">
        <v>1.6129032258064286</v>
      </c>
      <c r="Y36" s="124">
        <v>16.666666666666686</v>
      </c>
      <c r="Z36" s="123"/>
      <c r="AA36" s="121">
        <v>49.999999999999993</v>
      </c>
      <c r="AB36" s="122">
        <v>0.81967213114754101</v>
      </c>
      <c r="AC36" s="123"/>
      <c r="AD36" s="124">
        <v>2.0408163265305679</v>
      </c>
      <c r="AE36" s="125">
        <v>35.135135135135116</v>
      </c>
    </row>
    <row r="37" spans="1:33" ht="15" customHeight="1">
      <c r="A37" s="70" t="s">
        <v>29</v>
      </c>
      <c r="B37" s="57"/>
      <c r="C37" s="71">
        <v>28</v>
      </c>
      <c r="D37" s="71" t="s">
        <v>30</v>
      </c>
      <c r="E37" s="71"/>
      <c r="F37" s="71">
        <v>27</v>
      </c>
      <c r="G37" s="71">
        <v>0</v>
      </c>
      <c r="H37" s="71">
        <v>1</v>
      </c>
      <c r="I37" s="71"/>
      <c r="J37" s="71">
        <v>28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0.9642857142857143</v>
      </c>
      <c r="G38" s="131">
        <v>0</v>
      </c>
      <c r="H38" s="131">
        <v>3.5714285714285712E-2</v>
      </c>
      <c r="I38" s="134"/>
      <c r="J38" s="131">
        <v>1</v>
      </c>
      <c r="K38" s="134"/>
      <c r="L38" s="131">
        <v>0</v>
      </c>
      <c r="M38" s="131">
        <v>0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>
        <v>1</v>
      </c>
      <c r="I39" s="140"/>
      <c r="J39" s="142">
        <v>1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</v>
      </c>
      <c r="D41" s="102">
        <v>0.7857142857142857</v>
      </c>
      <c r="E41" s="87"/>
      <c r="F41" s="82">
        <v>21</v>
      </c>
      <c r="G41" s="82">
        <v>0</v>
      </c>
      <c r="H41" s="82">
        <v>1</v>
      </c>
      <c r="I41" s="82"/>
      <c r="J41" s="82">
        <v>22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0.21428571428571427</v>
      </c>
      <c r="E42" s="87"/>
      <c r="F42" s="82">
        <v>6</v>
      </c>
      <c r="G42" s="82">
        <v>0</v>
      </c>
      <c r="H42" s="82" t="s">
        <v>64</v>
      </c>
      <c r="I42" s="82"/>
      <c r="J42" s="82">
        <v>6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</v>
      </c>
      <c r="D44" s="102">
        <v>0.8571428571428571</v>
      </c>
      <c r="E44" s="87"/>
      <c r="F44" s="82">
        <v>23</v>
      </c>
      <c r="G44" s="82">
        <v>0</v>
      </c>
      <c r="H44" s="82">
        <v>1</v>
      </c>
      <c r="I44" s="82"/>
      <c r="J44" s="82">
        <v>24</v>
      </c>
      <c r="K44" s="82"/>
      <c r="L44" s="82">
        <v>0</v>
      </c>
      <c r="M44" s="82" t="s">
        <v>64</v>
      </c>
      <c r="N44" s="82" t="s">
        <v>64</v>
      </c>
      <c r="O44" s="82" t="s">
        <v>64</v>
      </c>
      <c r="P44" s="82">
        <v>0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</v>
      </c>
      <c r="D45" s="102">
        <v>0.14285714285714285</v>
      </c>
      <c r="E45" s="87"/>
      <c r="F45" s="82">
        <v>4</v>
      </c>
      <c r="G45" s="82" t="s">
        <v>64</v>
      </c>
      <c r="H45" s="82" t="s">
        <v>64</v>
      </c>
      <c r="I45" s="82"/>
      <c r="J45" s="82">
        <v>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0.25</v>
      </c>
      <c r="E47" s="87"/>
      <c r="F47" s="82">
        <v>7</v>
      </c>
      <c r="G47" s="82">
        <v>0</v>
      </c>
      <c r="H47" s="82" t="s">
        <v>64</v>
      </c>
      <c r="I47" s="82"/>
      <c r="J47" s="82">
        <v>7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</v>
      </c>
      <c r="D48" s="102">
        <v>0.39285714285714285</v>
      </c>
      <c r="E48" s="87"/>
      <c r="F48" s="82">
        <v>11</v>
      </c>
      <c r="G48" s="82" t="s">
        <v>64</v>
      </c>
      <c r="H48" s="82" t="s">
        <v>64</v>
      </c>
      <c r="I48" s="82"/>
      <c r="J48" s="82">
        <v>11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0.2857142857142857</v>
      </c>
      <c r="E49" s="87"/>
      <c r="F49" s="82">
        <v>7</v>
      </c>
      <c r="G49" s="82">
        <v>0</v>
      </c>
      <c r="H49" s="82">
        <v>1</v>
      </c>
      <c r="I49" s="82"/>
      <c r="J49" s="82">
        <v>8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7.1428571428571425E-2</v>
      </c>
      <c r="E50" s="87"/>
      <c r="F50" s="82">
        <v>2</v>
      </c>
      <c r="G50" s="82" t="s">
        <v>64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</v>
      </c>
      <c r="D56" s="154">
        <v>1</v>
      </c>
      <c r="E56" s="112"/>
      <c r="F56" s="113">
        <v>27</v>
      </c>
      <c r="G56" s="113" t="s">
        <v>64</v>
      </c>
      <c r="H56" s="113">
        <v>1</v>
      </c>
      <c r="I56" s="113"/>
      <c r="J56" s="113">
        <v>28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2026-07-03T11:35:44Z</dcterms:created>
  <dcterms:modified xsi:type="dcterms:W3CDTF">2026-07-03T11:35:49Z</dcterms:modified>
</cp:coreProperties>
</file>