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53BC9DF-2C38-4AC6-91E9-90B37B55903E}" xr6:coauthVersionLast="47" xr6:coauthVersionMax="47" xr10:uidLastSave="{00000000-0000-0000-0000-000000000000}"/>
  <bookViews>
    <workbookView xWindow="-28920" yWindow="-120" windowWidth="29040" windowHeight="15720" xr2:uid="{E423440B-595B-4DB8-B85D-806C6B3B376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<sst xmlns="http://schemas.openxmlformats.org/spreadsheetml/2006/main" count="407" uniqueCount="67">
  <si>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</si>
  <si>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</si>
  <si>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</si>
  <si>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</si>
  <si>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</si>
  <si>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</si>
  <si>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</si>
  <si>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</si>
  <si>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</si>
  <si>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</si>
  <si>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</si>
  <si>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</si>
  <si>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</si>
  <si>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</si>
  <si>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</si>
  <si>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</si>
  <si>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</si>
  <si>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</si>
  <si>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</si>
  <si>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</si>
  <si>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</si>
  <si>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</si>
  <si>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</si>
  <si>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</si>
  <si>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</si>
  <si>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</si>
  <si>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</si>
  <si>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</si>
  <si>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</si>
  <si>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</si>
  <si>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</si>
  <si>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</si>
  <si>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</si>
  <si>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</si>
  <si>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</si>
  <si>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</si>
  <si>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</si>
  <si>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</si>
  <si>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</si>
  <si>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</si>
  <si>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</si>
  <si>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</si>
  <si>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</si>
  <si>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</si>
  <si>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</si>
  <si>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</si>
  <si>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</si>
  <si>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</si>
  <si>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</si>
  <si>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</si>
  <si>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</si>
  <si>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</si>
  <si>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</si>
  <si>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</si>
  <si>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</si>
  <si>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</si>
  <si>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</si>
  <si>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</si>
  <si>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</si>
  <si>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</si>
  <si>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</si>
  <si>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</si>
  <si>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2454 - Ingenieros geógrafos y cartógrafos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</si>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</sst>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9C45FDF-1CAF-430B-8F79-D51F9F418BA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42</c:v>
              </c:pt>
              <c:pt idx="2">
                <c:v>39</c:v>
              </c:pt>
              <c:pt idx="3">
                <c:v>41</c:v>
              </c:pt>
              <c:pt idx="4">
                <c:v>52</c:v>
              </c:pt>
              <c:pt idx="5">
                <c:v>52</c:v>
              </c:pt>
              <c:pt idx="6">
                <c:v>52</c:v>
              </c:pt>
              <c:pt idx="7">
                <c:v>53</c:v>
              </c:pt>
              <c:pt idx="8">
                <c:v>57</c:v>
              </c:pt>
              <c:pt idx="9">
                <c:v>55</c:v>
              </c:pt>
              <c:pt idx="10">
                <c:v>51</c:v>
              </c:pt>
              <c:pt idx="11">
                <c:v>48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EE05-4C1C-97F8-CAE5D49F1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6</c:v>
              </c:pt>
              <c:pt idx="4">
                <c:v>3</c:v>
              </c:pt>
              <c:pt idx="5">
                <c:v>2</c:v>
              </c:pt>
              <c:pt idx="6">
                <c:v>5</c:v>
              </c:pt>
              <c:pt idx="7">
                <c:v>1</c:v>
              </c:pt>
              <c:pt idx="8">
                <c:v>3</c:v>
              </c:pt>
              <c:pt idx="9">
                <c:v>6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05-4C1C-97F8-CAE5D49F1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6A-4054-A5AB-AD25F06436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6A-4054-A5AB-AD25F06436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6A-4054-A5AB-AD25F0643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  <c:pt idx="6">
                <c:v>4</c:v>
              </c:pt>
              <c:pt idx="7">
                <c:v>1</c:v>
              </c:pt>
              <c:pt idx="8">
                <c:v>2</c:v>
              </c:pt>
              <c:pt idx="9">
                <c:v>5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46A-4054-A5AB-AD25F06436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6A-4054-A5AB-AD25F06436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6A-4054-A5AB-AD25F06436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6A-4054-A5AB-AD25F06436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46A-4054-A5AB-AD25F064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88-4266-9A25-9A50A70095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56</c:v>
              </c:pt>
              <c:pt idx="2">
                <c:v>37</c:v>
              </c:pt>
              <c:pt idx="3">
                <c:v>43</c:v>
              </c:pt>
              <c:pt idx="4">
                <c:v>52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1-9288-4266-9A25-9A50A7009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88-4266-9A25-9A50A70095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35</c:v>
              </c:pt>
              <c:pt idx="2">
                <c:v>22</c:v>
              </c:pt>
              <c:pt idx="3">
                <c:v>23</c:v>
              </c:pt>
              <c:pt idx="4">
                <c:v>30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88-4266-9A25-9A50A70095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88-4266-9A25-9A50A70095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21</c:v>
              </c:pt>
              <c:pt idx="2">
                <c:v>15</c:v>
              </c:pt>
              <c:pt idx="3">
                <c:v>20</c:v>
              </c:pt>
              <c:pt idx="4">
                <c:v>22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288-4266-9A25-9A50A7009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59-4598-8210-59B400C990B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59-4598-8210-59B400C990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17</c:v>
              </c:pt>
              <c:pt idx="2">
                <c:v>6</c:v>
              </c:pt>
              <c:pt idx="3">
                <c:v>14</c:v>
              </c:pt>
              <c:pt idx="4">
                <c:v>11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4A59-4598-8210-59B400C990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59-4598-8210-59B400C990B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59-4598-8210-59B400C990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8</c:v>
              </c:pt>
              <c:pt idx="4">
                <c:v>8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4A59-4598-8210-59B400C9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92-4702-BB3B-CE991F8041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92-4702-BB3B-CE991F8041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42</c:v>
              </c:pt>
              <c:pt idx="2">
                <c:v>39</c:v>
              </c:pt>
              <c:pt idx="3">
                <c:v>41</c:v>
              </c:pt>
              <c:pt idx="4">
                <c:v>52</c:v>
              </c:pt>
              <c:pt idx="5">
                <c:v>52</c:v>
              </c:pt>
              <c:pt idx="6">
                <c:v>52</c:v>
              </c:pt>
              <c:pt idx="7">
                <c:v>53</c:v>
              </c:pt>
              <c:pt idx="8">
                <c:v>57</c:v>
              </c:pt>
              <c:pt idx="9">
                <c:v>55</c:v>
              </c:pt>
              <c:pt idx="10">
                <c:v>51</c:v>
              </c:pt>
              <c:pt idx="11">
                <c:v>48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2-4C92-4702-BB3B-CE991F80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92-4702-BB3B-CE991F80415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92-4702-BB3B-CE991F8041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26</c:v>
              </c:pt>
              <c:pt idx="2">
                <c:v>23</c:v>
              </c:pt>
              <c:pt idx="3">
                <c:v>25</c:v>
              </c:pt>
              <c:pt idx="4">
                <c:v>27</c:v>
              </c:pt>
              <c:pt idx="5">
                <c:v>30</c:v>
              </c:pt>
              <c:pt idx="6">
                <c:v>30</c:v>
              </c:pt>
              <c:pt idx="7">
                <c:v>31</c:v>
              </c:pt>
              <c:pt idx="8">
                <c:v>35</c:v>
              </c:pt>
              <c:pt idx="9">
                <c:v>35</c:v>
              </c:pt>
              <c:pt idx="10">
                <c:v>32</c:v>
              </c:pt>
              <c:pt idx="11">
                <c:v>31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92-4702-BB3B-CE991F80415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92-4702-BB3B-CE991F80415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92-4702-BB3B-CE991F8041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16</c:v>
              </c:pt>
              <c:pt idx="3">
                <c:v>16</c:v>
              </c:pt>
              <c:pt idx="4">
                <c:v>25</c:v>
              </c:pt>
              <c:pt idx="5">
                <c:v>22</c:v>
              </c:pt>
              <c:pt idx="6">
                <c:v>22</c:v>
              </c:pt>
              <c:pt idx="7">
                <c:v>22</c:v>
              </c:pt>
              <c:pt idx="8">
                <c:v>22</c:v>
              </c:pt>
              <c:pt idx="9">
                <c:v>20</c:v>
              </c:pt>
              <c:pt idx="10">
                <c:v>19</c:v>
              </c:pt>
              <c:pt idx="11">
                <c:v>17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C92-4702-BB3B-CE991F80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3CE4E8-21D7-4046-8C42-7F9A8D452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DB09C1-5328-462A-A8FD-F1C2E2079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CB3872-0956-4B14-BA72-FD2B2BFD6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1B164C-5341-448A-BAC1-BFA971F1B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D98425-8B8E-46E4-8E62-ACED3CC8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E93B033-5280-4BD5-9B02-DCB935AB8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777B303-ED87-4209-8491-4AE4542E7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40</v>
          </cell>
          <cell r="D55">
            <v>26</v>
          </cell>
          <cell r="E55">
            <v>14</v>
          </cell>
        </row>
        <row r="56">
          <cell r="B56" t="str">
            <v>Julio</v>
          </cell>
          <cell r="C56">
            <v>42</v>
          </cell>
          <cell r="D56">
            <v>26</v>
          </cell>
          <cell r="E56">
            <v>16</v>
          </cell>
        </row>
        <row r="57">
          <cell r="B57" t="str">
            <v>Agosto</v>
          </cell>
          <cell r="C57">
            <v>39</v>
          </cell>
          <cell r="D57">
            <v>23</v>
          </cell>
          <cell r="E57">
            <v>16</v>
          </cell>
        </row>
        <row r="58">
          <cell r="B58" t="str">
            <v>Septiembre</v>
          </cell>
          <cell r="C58">
            <v>41</v>
          </cell>
          <cell r="D58">
            <v>25</v>
          </cell>
          <cell r="E58">
            <v>16</v>
          </cell>
        </row>
        <row r="59">
          <cell r="B59" t="str">
            <v>Octubre</v>
          </cell>
          <cell r="C59">
            <v>52</v>
          </cell>
          <cell r="D59">
            <v>27</v>
          </cell>
          <cell r="E59">
            <v>25</v>
          </cell>
        </row>
        <row r="60">
          <cell r="B60" t="str">
            <v>Noviembre</v>
          </cell>
          <cell r="C60">
            <v>52</v>
          </cell>
          <cell r="D60">
            <v>30</v>
          </cell>
          <cell r="E60">
            <v>22</v>
          </cell>
        </row>
        <row r="61">
          <cell r="B61" t="str">
            <v>Diciembre</v>
          </cell>
          <cell r="C61">
            <v>52</v>
          </cell>
          <cell r="D61">
            <v>30</v>
          </cell>
          <cell r="E61">
            <v>22</v>
          </cell>
        </row>
        <row r="62">
          <cell r="A62" t="str">
            <v>2026</v>
          </cell>
          <cell r="B62" t="str">
            <v>Enero</v>
          </cell>
          <cell r="C62">
            <v>53</v>
          </cell>
          <cell r="D62">
            <v>31</v>
          </cell>
          <cell r="E62">
            <v>22</v>
          </cell>
        </row>
        <row r="63">
          <cell r="B63" t="str">
            <v>Febrero</v>
          </cell>
          <cell r="C63">
            <v>57</v>
          </cell>
          <cell r="D63">
            <v>35</v>
          </cell>
          <cell r="E63">
            <v>22</v>
          </cell>
        </row>
        <row r="64">
          <cell r="B64" t="str">
            <v>Marzo</v>
          </cell>
          <cell r="C64">
            <v>55</v>
          </cell>
          <cell r="D64">
            <v>35</v>
          </cell>
          <cell r="E64">
            <v>20</v>
          </cell>
        </row>
        <row r="65">
          <cell r="B65" t="str">
            <v>Abril</v>
          </cell>
          <cell r="C65">
            <v>51</v>
          </cell>
          <cell r="D65">
            <v>32</v>
          </cell>
          <cell r="E65">
            <v>19</v>
          </cell>
        </row>
        <row r="66">
          <cell r="B66" t="str">
            <v>Mayo</v>
          </cell>
          <cell r="C66">
            <v>48</v>
          </cell>
          <cell r="D66">
            <v>31</v>
          </cell>
          <cell r="E66">
            <v>17</v>
          </cell>
        </row>
        <row r="67">
          <cell r="B67" t="str">
            <v>Junio</v>
          </cell>
          <cell r="C67">
            <v>51</v>
          </cell>
          <cell r="D67">
            <v>31</v>
          </cell>
          <cell r="E67">
            <v>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72</v>
          </cell>
          <cell r="D72">
            <v>42</v>
          </cell>
          <cell r="E72">
            <v>30</v>
          </cell>
        </row>
        <row r="73">
          <cell r="A73" t="str">
            <v>2022</v>
          </cell>
          <cell r="B73" t="str">
            <v>Diciembre</v>
          </cell>
          <cell r="C73">
            <v>56</v>
          </cell>
          <cell r="D73">
            <v>35</v>
          </cell>
          <cell r="E73">
            <v>21</v>
          </cell>
        </row>
        <row r="74">
          <cell r="A74" t="str">
            <v>2023</v>
          </cell>
          <cell r="B74" t="str">
            <v>Diciembre</v>
          </cell>
          <cell r="C74">
            <v>37</v>
          </cell>
          <cell r="D74">
            <v>22</v>
          </cell>
          <cell r="E74">
            <v>15</v>
          </cell>
        </row>
        <row r="75">
          <cell r="A75" t="str">
            <v>2024</v>
          </cell>
          <cell r="B75" t="str">
            <v>Diciembre</v>
          </cell>
          <cell r="C75">
            <v>43</v>
          </cell>
          <cell r="D75">
            <v>23</v>
          </cell>
          <cell r="E75">
            <v>20</v>
          </cell>
        </row>
        <row r="76">
          <cell r="A76" t="str">
            <v>2025</v>
          </cell>
          <cell r="B76" t="str">
            <v>Diciembre</v>
          </cell>
          <cell r="C76">
            <v>52</v>
          </cell>
          <cell r="D76">
            <v>30</v>
          </cell>
          <cell r="E76">
            <v>22</v>
          </cell>
        </row>
        <row r="77">
          <cell r="A77" t="str">
            <v>2026</v>
          </cell>
          <cell r="B77" t="str">
            <v>Junio</v>
          </cell>
          <cell r="C77">
            <v>51</v>
          </cell>
          <cell r="D77">
            <v>31</v>
          </cell>
          <cell r="E77">
            <v>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1</v>
          </cell>
          <cell r="F62">
            <v>2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4</v>
          </cell>
          <cell r="E64">
            <v>3</v>
          </cell>
          <cell r="F64">
            <v>1</v>
          </cell>
        </row>
        <row r="65">
          <cell r="B65" t="str">
            <v>Septiembre</v>
          </cell>
          <cell r="D65">
            <v>6</v>
          </cell>
          <cell r="E65">
            <v>4</v>
          </cell>
          <cell r="F65">
            <v>2</v>
          </cell>
        </row>
        <row r="66">
          <cell r="B66" t="str">
            <v>Octubre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5</v>
          </cell>
          <cell r="E68">
            <v>4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3</v>
          </cell>
          <cell r="E70">
            <v>2</v>
          </cell>
          <cell r="F70">
            <v>1</v>
          </cell>
        </row>
        <row r="71">
          <cell r="B71" t="str">
            <v>Marzo</v>
          </cell>
          <cell r="D71">
            <v>6</v>
          </cell>
          <cell r="E71">
            <v>5</v>
          </cell>
          <cell r="F71">
            <v>1</v>
          </cell>
        </row>
        <row r="72">
          <cell r="B72" t="str">
            <v>Abril</v>
          </cell>
          <cell r="D72">
            <v>2</v>
          </cell>
          <cell r="E72">
            <v>1</v>
          </cell>
          <cell r="F72">
            <v>1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</v>
          </cell>
          <cell r="D116">
            <v>5</v>
          </cell>
        </row>
        <row r="117">
          <cell r="A117" t="str">
            <v>2022</v>
          </cell>
          <cell r="C117">
            <v>17</v>
          </cell>
          <cell r="D117">
            <v>5</v>
          </cell>
        </row>
        <row r="118">
          <cell r="A118" t="str">
            <v>2023</v>
          </cell>
          <cell r="C118">
            <v>6</v>
          </cell>
          <cell r="D118">
            <v>5</v>
          </cell>
        </row>
        <row r="119">
          <cell r="A119" t="str">
            <v>2024</v>
          </cell>
          <cell r="C119">
            <v>14</v>
          </cell>
          <cell r="D119">
            <v>8</v>
          </cell>
        </row>
        <row r="120">
          <cell r="A120" t="str">
            <v>2025</v>
          </cell>
          <cell r="C120">
            <v>11</v>
          </cell>
          <cell r="D120">
            <v>8</v>
          </cell>
        </row>
        <row r="121">
          <cell r="A121" t="str">
            <v>2026</v>
          </cell>
          <cell r="C121">
            <v>11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90E9-C7B5-4D71-ABF4-07402A27A06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76</v>
      </c>
      <c r="V12" s="71" t="s">
        <v>30</v>
      </c>
      <c r="W12" s="71"/>
      <c r="X12" s="75">
        <v>4.10958904109589</v>
      </c>
      <c r="Y12" s="75">
        <v>16.923076923076923</v>
      </c>
      <c r="Z12" s="71"/>
      <c r="AA12" s="71">
        <v>51.000000000000021</v>
      </c>
      <c r="AB12" s="71" t="s">
        <v>30</v>
      </c>
      <c r="AC12" s="71"/>
      <c r="AD12" s="75">
        <v>6.2500000000000293</v>
      </c>
      <c r="AE12" s="76">
        <v>27.500000000000007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1.3157894736842105E-2</v>
      </c>
      <c r="W13" s="84"/>
      <c r="X13" s="85">
        <v>0</v>
      </c>
      <c r="Y13" s="85">
        <v>-50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75.000000000000014</v>
      </c>
      <c r="V14" s="83">
        <v>0.98684210526315808</v>
      </c>
      <c r="W14" s="87"/>
      <c r="X14" s="85">
        <v>4.1666666666666865</v>
      </c>
      <c r="Y14" s="85">
        <v>19.047619047619044</v>
      </c>
      <c r="Z14" s="87"/>
      <c r="AA14" s="82">
        <v>51.000000000000021</v>
      </c>
      <c r="AB14" s="83">
        <v>1</v>
      </c>
      <c r="AC14" s="87"/>
      <c r="AD14" s="85">
        <v>6.2500000000000293</v>
      </c>
      <c r="AE14" s="88">
        <v>27.500000000000007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28.999999999999996</v>
      </c>
      <c r="V16" s="83">
        <v>0.38157894736842102</v>
      </c>
      <c r="W16" s="87"/>
      <c r="X16" s="85">
        <v>16.000000000000004</v>
      </c>
      <c r="Y16" s="85">
        <v>81.249999999999972</v>
      </c>
      <c r="Z16" s="105"/>
      <c r="AA16" s="82">
        <v>18</v>
      </c>
      <c r="AB16" s="83">
        <v>0.35294117647058809</v>
      </c>
      <c r="AC16" s="87"/>
      <c r="AD16" s="85">
        <v>28.571428571428569</v>
      </c>
      <c r="AE16" s="88">
        <v>80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17</v>
      </c>
      <c r="V17" s="83">
        <v>0.22368421052631579</v>
      </c>
      <c r="W17" s="87"/>
      <c r="X17" s="85">
        <v>6.249999999999976</v>
      </c>
      <c r="Y17" s="85">
        <v>70</v>
      </c>
      <c r="Z17" s="87"/>
      <c r="AA17" s="82">
        <v>10</v>
      </c>
      <c r="AB17" s="83">
        <v>0.19607843137254893</v>
      </c>
      <c r="AC17" s="87"/>
      <c r="AD17" s="85">
        <v>0</v>
      </c>
      <c r="AE17" s="88">
        <v>11.111111111111111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12.999999999999998</v>
      </c>
      <c r="V18" s="83">
        <v>0.17105263157894735</v>
      </c>
      <c r="W18" s="87"/>
      <c r="X18" s="85">
        <v>-1.3664283380001927E-14</v>
      </c>
      <c r="Y18" s="85">
        <v>-31.578947368421062</v>
      </c>
      <c r="Z18" s="87"/>
      <c r="AA18" s="82">
        <v>11</v>
      </c>
      <c r="AB18" s="83">
        <v>0.21568627450980382</v>
      </c>
      <c r="AC18" s="87"/>
      <c r="AD18" s="85">
        <v>0</v>
      </c>
      <c r="AE18" s="88">
        <v>-15.384615384615385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17.000000000000004</v>
      </c>
      <c r="V19" s="83">
        <v>0.22368421052631585</v>
      </c>
      <c r="W19" s="87"/>
      <c r="X19" s="85">
        <v>-10.526315789473665</v>
      </c>
      <c r="Y19" s="85">
        <v>-14.999999999999982</v>
      </c>
      <c r="Z19" s="87"/>
      <c r="AA19" s="82">
        <v>12</v>
      </c>
      <c r="AB19" s="83">
        <v>0.23529411764705874</v>
      </c>
      <c r="AC19" s="87"/>
      <c r="AD19" s="85">
        <v>-7.6923076923076925</v>
      </c>
      <c r="AE19" s="88">
        <v>50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39.000000000000007</v>
      </c>
      <c r="V21" s="83">
        <v>0.51315789473684215</v>
      </c>
      <c r="W21" s="87"/>
      <c r="X21" s="85">
        <v>-4.8780487804878367</v>
      </c>
      <c r="Y21" s="85">
        <v>8.3333333333333108</v>
      </c>
      <c r="Z21" s="86"/>
      <c r="AA21" s="82">
        <v>31.000000000000007</v>
      </c>
      <c r="AB21" s="83">
        <v>0.6078431372549018</v>
      </c>
      <c r="AC21" s="87"/>
      <c r="AD21" s="85">
        <v>-1.1460366705808065E-14</v>
      </c>
      <c r="AE21" s="88">
        <v>19.230769230769244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37</v>
      </c>
      <c r="V22" s="83">
        <v>0.48684210526315791</v>
      </c>
      <c r="W22" s="87"/>
      <c r="X22" s="85">
        <v>15.624999999999975</v>
      </c>
      <c r="Y22" s="85">
        <v>27.58620689655174</v>
      </c>
      <c r="Z22" s="87"/>
      <c r="AA22" s="82">
        <v>20</v>
      </c>
      <c r="AB22" s="83">
        <v>0.39215686274509787</v>
      </c>
      <c r="AC22" s="87"/>
      <c r="AD22" s="85">
        <v>17.647058823529413</v>
      </c>
      <c r="AE22" s="88">
        <v>42.857142857142854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73.000000000000014</v>
      </c>
      <c r="V24" s="83">
        <v>0.96052631578947389</v>
      </c>
      <c r="W24" s="87"/>
      <c r="X24" s="85">
        <v>2.8169014084507449</v>
      </c>
      <c r="Y24" s="85">
        <v>14.062499999999996</v>
      </c>
      <c r="Z24" s="105"/>
      <c r="AA24" s="82">
        <v>49.000000000000014</v>
      </c>
      <c r="AB24" s="83">
        <v>0.96078431372549011</v>
      </c>
      <c r="AC24" s="87"/>
      <c r="AD24" s="85">
        <v>4.2553191489361684</v>
      </c>
      <c r="AE24" s="88">
        <v>25.641025641025632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</v>
      </c>
      <c r="V25" s="83">
        <v>3.9473684210526314E-2</v>
      </c>
      <c r="W25" s="87"/>
      <c r="X25" s="85">
        <v>50</v>
      </c>
      <c r="Y25" s="85">
        <v>200</v>
      </c>
      <c r="Z25" s="87"/>
      <c r="AA25" s="82">
        <v>2</v>
      </c>
      <c r="AB25" s="83">
        <v>3.9215686274509789E-2</v>
      </c>
      <c r="AC25" s="87"/>
      <c r="AD25" s="85">
        <v>100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12.000000000000002</v>
      </c>
      <c r="V27" s="83">
        <v>0.15789473684210528</v>
      </c>
      <c r="W27" s="87"/>
      <c r="X27" s="85">
        <v>20.000000000000018</v>
      </c>
      <c r="Y27" s="85">
        <v>33.333333333333357</v>
      </c>
      <c r="Z27" s="87"/>
      <c r="AA27" s="82">
        <v>6</v>
      </c>
      <c r="AB27" s="83">
        <v>0.11764705882352937</v>
      </c>
      <c r="AC27" s="87"/>
      <c r="AD27" s="85">
        <v>50</v>
      </c>
      <c r="AE27" s="88">
        <v>50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18</v>
      </c>
      <c r="V28" s="83">
        <v>0.23684210526315788</v>
      </c>
      <c r="W28" s="87"/>
      <c r="X28" s="85">
        <v>12.5</v>
      </c>
      <c r="Y28" s="85">
        <v>63.636363636363633</v>
      </c>
      <c r="Z28" s="87"/>
      <c r="AA28" s="82">
        <v>12</v>
      </c>
      <c r="AB28" s="83">
        <v>0.23529411764705874</v>
      </c>
      <c r="AC28" s="87"/>
      <c r="AD28" s="85">
        <v>-1.4802973661668752E-14</v>
      </c>
      <c r="AE28" s="88">
        <v>33.333333333333329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26</v>
      </c>
      <c r="V29" s="83">
        <v>0.34210526315789475</v>
      </c>
      <c r="W29" s="87"/>
      <c r="X29" s="85">
        <v>3.9999999999999853</v>
      </c>
      <c r="Y29" s="85">
        <v>-7.1428571428571317</v>
      </c>
      <c r="Z29" s="87"/>
      <c r="AA29" s="82">
        <v>18</v>
      </c>
      <c r="AB29" s="83">
        <v>0.35294117647058809</v>
      </c>
      <c r="AC29" s="87"/>
      <c r="AD29" s="85">
        <v>12.500000000000014</v>
      </c>
      <c r="AE29" s="88">
        <v>5.8823529411764701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20</v>
      </c>
      <c r="V30" s="83">
        <v>0.26315789473684209</v>
      </c>
      <c r="W30" s="87"/>
      <c r="X30" s="85">
        <v>-9.0909090909090917</v>
      </c>
      <c r="Y30" s="85">
        <v>17.647058823529413</v>
      </c>
      <c r="Z30" s="87"/>
      <c r="AA30" s="82">
        <v>15</v>
      </c>
      <c r="AB30" s="83">
        <v>0.29411764705882343</v>
      </c>
      <c r="AC30" s="87"/>
      <c r="AD30" s="85">
        <v>-6.25</v>
      </c>
      <c r="AE30" s="88">
        <v>50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</v>
      </c>
      <c r="V32" s="83">
        <v>5.2631578947368418E-2</v>
      </c>
      <c r="W32" s="87"/>
      <c r="X32" s="85">
        <v>100</v>
      </c>
      <c r="Y32" s="85">
        <v>0</v>
      </c>
      <c r="Z32" s="116"/>
      <c r="AA32" s="82">
        <v>3</v>
      </c>
      <c r="AB32" s="83">
        <v>5.8823529411764684E-2</v>
      </c>
      <c r="AC32" s="87"/>
      <c r="AD32" s="85">
        <v>200</v>
      </c>
      <c r="AE32" s="88">
        <v>200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0.13157894736842105</v>
      </c>
      <c r="W33" s="87"/>
      <c r="X33" s="85">
        <v>0</v>
      </c>
      <c r="Y33" s="85">
        <v>11.111111111111111</v>
      </c>
      <c r="Z33" s="86"/>
      <c r="AA33" s="82">
        <v>8.0000000000000018</v>
      </c>
      <c r="AB33" s="83">
        <v>0.15686274509803919</v>
      </c>
      <c r="AC33" s="87"/>
      <c r="AD33" s="85">
        <v>2.2204460492503131E-14</v>
      </c>
      <c r="AE33" s="88">
        <v>2.2204460492503131E-14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1.3157894736842105E-2</v>
      </c>
      <c r="W34" s="87"/>
      <c r="X34" s="85">
        <v>-50</v>
      </c>
      <c r="Y34" s="85">
        <v>0</v>
      </c>
      <c r="Z34" s="86"/>
      <c r="AA34" s="82">
        <v>1</v>
      </c>
      <c r="AB34" s="83">
        <v>1.9607843137254895E-2</v>
      </c>
      <c r="AC34" s="87"/>
      <c r="AD34" s="85">
        <v>-50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3.9473684210526314E-2</v>
      </c>
      <c r="W35" s="87"/>
      <c r="X35" s="85">
        <v>-25</v>
      </c>
      <c r="Y35" s="85">
        <v>50</v>
      </c>
      <c r="Z35" s="87"/>
      <c r="AA35" s="82">
        <v>1</v>
      </c>
      <c r="AB35" s="83">
        <v>1.9607843137254895E-2</v>
      </c>
      <c r="AC35" s="87"/>
      <c r="AD35" s="85">
        <v>-66.666666666666657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58.000000000000028</v>
      </c>
      <c r="V36" s="122">
        <v>0.76315789473684248</v>
      </c>
      <c r="W36" s="123"/>
      <c r="X36" s="124">
        <v>5.4545454545455065</v>
      </c>
      <c r="Y36" s="124">
        <v>18.367346938775587</v>
      </c>
      <c r="Z36" s="123"/>
      <c r="AA36" s="121">
        <v>37.999999999999993</v>
      </c>
      <c r="AB36" s="122">
        <v>0.74509803921568585</v>
      </c>
      <c r="AC36" s="123"/>
      <c r="AD36" s="124">
        <v>11.764705882352944</v>
      </c>
      <c r="AE36" s="125">
        <v>31.03448275862068</v>
      </c>
    </row>
    <row r="37" spans="1:33" ht="15" customHeight="1">
      <c r="A37" s="70" t="s">
        <v>29</v>
      </c>
      <c r="B37" s="57"/>
      <c r="C37" s="71">
        <v>35</v>
      </c>
      <c r="D37" s="71" t="s">
        <v>30</v>
      </c>
      <c r="E37" s="71"/>
      <c r="F37" s="71">
        <v>32</v>
      </c>
      <c r="G37" s="71">
        <v>3</v>
      </c>
      <c r="H37" s="71" t="s">
        <v>64</v>
      </c>
      <c r="I37" s="71"/>
      <c r="J37" s="71">
        <v>28</v>
      </c>
      <c r="K37" s="71"/>
      <c r="L37" s="71">
        <v>7</v>
      </c>
      <c r="M37" s="71" t="s">
        <v>64</v>
      </c>
      <c r="N37" s="71" t="s">
        <v>64</v>
      </c>
      <c r="O37" s="71">
        <v>4</v>
      </c>
      <c r="P37" s="71">
        <v>3</v>
      </c>
      <c r="Q37" s="126">
        <v>247.5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0.91428571428571426</v>
      </c>
      <c r="G38" s="131">
        <v>8.5714285714285715E-2</v>
      </c>
      <c r="H38" s="131">
        <v>0</v>
      </c>
      <c r="I38" s="134"/>
      <c r="J38" s="131">
        <v>0.8</v>
      </c>
      <c r="K38" s="134"/>
      <c r="L38" s="131">
        <v>0.2</v>
      </c>
      <c r="M38" s="131">
        <v>0</v>
      </c>
      <c r="N38" s="131">
        <v>0</v>
      </c>
      <c r="O38" s="131">
        <v>0.11428571428571428</v>
      </c>
      <c r="P38" s="131">
        <v>8.5714285714285715E-2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1.09375</v>
      </c>
      <c r="D39" s="141" t="s">
        <v>30</v>
      </c>
      <c r="E39" s="140"/>
      <c r="F39" s="142">
        <v>1.103448275862069</v>
      </c>
      <c r="G39" s="142">
        <v>1</v>
      </c>
      <c r="H39" s="142" t="s">
        <v>30</v>
      </c>
      <c r="I39" s="140"/>
      <c r="J39" s="142">
        <v>1.0769230769230769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</v>
      </c>
      <c r="D41" s="102">
        <v>0.8</v>
      </c>
      <c r="E41" s="87"/>
      <c r="F41" s="82">
        <v>26</v>
      </c>
      <c r="G41" s="82">
        <v>2</v>
      </c>
      <c r="H41" s="82" t="s">
        <v>64</v>
      </c>
      <c r="I41" s="82"/>
      <c r="J41" s="82">
        <v>21</v>
      </c>
      <c r="K41" s="82"/>
      <c r="L41" s="82">
        <v>7</v>
      </c>
      <c r="M41" s="82" t="s">
        <v>64</v>
      </c>
      <c r="N41" s="82" t="s">
        <v>64</v>
      </c>
      <c r="O41" s="82">
        <v>4</v>
      </c>
      <c r="P41" s="82">
        <v>3</v>
      </c>
      <c r="Q41" s="103">
        <v>247.5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0.2</v>
      </c>
      <c r="E42" s="87"/>
      <c r="F42" s="82">
        <v>6</v>
      </c>
      <c r="G42" s="82">
        <v>1</v>
      </c>
      <c r="H42" s="82" t="s">
        <v>64</v>
      </c>
      <c r="I42" s="82"/>
      <c r="J42" s="82">
        <v>7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</v>
      </c>
      <c r="D44" s="102">
        <v>1</v>
      </c>
      <c r="E44" s="87"/>
      <c r="F44" s="82">
        <v>32</v>
      </c>
      <c r="G44" s="82">
        <v>3</v>
      </c>
      <c r="H44" s="82" t="s">
        <v>64</v>
      </c>
      <c r="I44" s="82"/>
      <c r="J44" s="82">
        <v>28</v>
      </c>
      <c r="K44" s="82"/>
      <c r="L44" s="82">
        <v>7</v>
      </c>
      <c r="M44" s="82" t="s">
        <v>64</v>
      </c>
      <c r="N44" s="82" t="s">
        <v>64</v>
      </c>
      <c r="O44" s="82">
        <v>4</v>
      </c>
      <c r="P44" s="82">
        <v>3</v>
      </c>
      <c r="Q44" s="103">
        <v>247.5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0.2857142857142857</v>
      </c>
      <c r="E47" s="87"/>
      <c r="F47" s="82">
        <v>8</v>
      </c>
      <c r="G47" s="82">
        <v>2</v>
      </c>
      <c r="H47" s="82" t="s">
        <v>64</v>
      </c>
      <c r="I47" s="82"/>
      <c r="J47" s="82">
        <v>9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0.4</v>
      </c>
      <c r="E48" s="87"/>
      <c r="F48" s="82">
        <v>13</v>
      </c>
      <c r="G48" s="82">
        <v>1</v>
      </c>
      <c r="H48" s="82" t="s">
        <v>64</v>
      </c>
      <c r="I48" s="82"/>
      <c r="J48" s="82">
        <v>12</v>
      </c>
      <c r="K48" s="82"/>
      <c r="L48" s="82">
        <v>2</v>
      </c>
      <c r="M48" s="82" t="s">
        <v>64</v>
      </c>
      <c r="N48" s="82" t="s">
        <v>64</v>
      </c>
      <c r="O48" s="82">
        <v>2</v>
      </c>
      <c r="P48" s="82" t="s">
        <v>64</v>
      </c>
      <c r="Q48" s="103">
        <v>225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0.25714285714285712</v>
      </c>
      <c r="E49" s="87"/>
      <c r="F49" s="82">
        <v>9</v>
      </c>
      <c r="G49" s="82">
        <v>0</v>
      </c>
      <c r="H49" s="82" t="s">
        <v>64</v>
      </c>
      <c r="I49" s="82"/>
      <c r="J49" s="82">
        <v>6</v>
      </c>
      <c r="K49" s="82"/>
      <c r="L49" s="82">
        <v>3</v>
      </c>
      <c r="M49" s="82" t="s">
        <v>64</v>
      </c>
      <c r="N49" s="82" t="s">
        <v>64</v>
      </c>
      <c r="O49" s="82">
        <v>1</v>
      </c>
      <c r="P49" s="82">
        <v>2</v>
      </c>
      <c r="Q49" s="103">
        <v>270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5.7142857142857141E-2</v>
      </c>
      <c r="E50" s="87"/>
      <c r="F50" s="82">
        <v>2</v>
      </c>
      <c r="G50" s="82" t="s">
        <v>64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270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</v>
      </c>
      <c r="D56" s="154">
        <v>1</v>
      </c>
      <c r="E56" s="112"/>
      <c r="F56" s="113">
        <v>32</v>
      </c>
      <c r="G56" s="113">
        <v>3</v>
      </c>
      <c r="H56" s="113" t="s">
        <v>64</v>
      </c>
      <c r="I56" s="113"/>
      <c r="J56" s="113">
        <v>28</v>
      </c>
      <c r="K56" s="113"/>
      <c r="L56" s="113">
        <v>7</v>
      </c>
      <c r="M56" s="113" t="s">
        <v>64</v>
      </c>
      <c r="N56" s="113" t="s">
        <v>64</v>
      </c>
      <c r="O56" s="113">
        <v>4</v>
      </c>
      <c r="P56" s="113">
        <v>3</v>
      </c>
      <c r="Q56" s="114">
        <v>247.5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2026-07-03T11:34:13Z</dcterms:created>
  <dcterms:modified xsi:type="dcterms:W3CDTF">2026-07-03T11:34:18Z</dcterms:modified>
</cp:coreProperties>
</file>