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F61B2D-EB0F-4C88-B2E7-2630398058AC}" xr6:coauthVersionLast="47" xr6:coauthVersionMax="47" xr10:uidLastSave="{00000000-0000-0000-0000-000000000000}"/>
  <bookViews>
    <workbookView xWindow="-28920" yWindow="-120" windowWidth="29040" windowHeight="15720" xr2:uid="{E88F9BA3-40E5-4C96-83C6-157C12A83CF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<sst xmlns="http://schemas.openxmlformats.org/spreadsheetml/2006/main" count="413" uniqueCount="67">
  <si>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</si>
  <si>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</si>
  <si>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</si>
  <si>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</si>
  <si>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</si>
  <si>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</si>
  <si>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</si>
  <si>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</si>
  <si>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</si>
  <si>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</si>
  <si>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</si>
  <si>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</si>
  <si>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</si>
  <si>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</si>
  <si>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</si>
  <si>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</si>
  <si>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</si>
  <si>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</si>
  <si>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</si>
  <si>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</si>
  <si>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</si>
  <si>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</si>
  <si>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</si>
  <si>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</si>
  <si>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</si>
  <si>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</si>
  <si>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</si>
  <si>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</si>
  <si>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</si>
  <si>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</si>
  <si>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</si>
  <si>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</si>
  <si>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</si>
  <si>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</si>
  <si>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</si>
  <si>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</si>
  <si>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</si>
  <si>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</si>
  <si>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</si>
  <si>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</si>
  <si>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</si>
  <si>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</si>
  <si>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</si>
  <si>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</si>
  <si>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</si>
  <si>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</si>
  <si>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</si>
  <si>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</si>
  <si>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</si>
  <si>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</si>
  <si>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</si>
  <si>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</si>
  <si>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</si>
  <si>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</si>
  <si>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</si>
  <si>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</si>
  <si>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</si>
  <si>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</si>
  <si>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</si>
  <si>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</si>
  <si>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</si>
  <si>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</si>
  <si>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2453 - Urbanistas e ingenieros de tráfico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</si>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</sst>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9699DA1-9565-401F-A769-F364817C220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67</c:v>
              </c:pt>
              <c:pt idx="2">
                <c:v>75</c:v>
              </c:pt>
              <c:pt idx="3">
                <c:v>69</c:v>
              </c:pt>
              <c:pt idx="4">
                <c:v>58</c:v>
              </c:pt>
              <c:pt idx="5">
                <c:v>66</c:v>
              </c:pt>
              <c:pt idx="6">
                <c:v>68</c:v>
              </c:pt>
              <c:pt idx="7">
                <c:v>71</c:v>
              </c:pt>
              <c:pt idx="8">
                <c:v>75</c:v>
              </c:pt>
              <c:pt idx="9">
                <c:v>68</c:v>
              </c:pt>
              <c:pt idx="10">
                <c:v>75</c:v>
              </c:pt>
              <c:pt idx="11">
                <c:v>75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4D3D-4A49-9FA3-1F8ABB58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3D-4A49-9FA3-1F8ABB58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1-4F23-BAD4-A80DCBCC4A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1-4F23-BAD4-A80DCBCC4A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1-4F23-BAD4-A80DCBCC4A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A181-4F23-BAD4-A80DCBCC4A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1-4F23-BAD4-A80DCBCC4A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1-4F23-BAD4-A80DCBCC4A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81-4F23-BAD4-A80DCBCC4A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181-4F23-BAD4-A80DCBCC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80-44D7-A321-3483BE764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89</c:v>
              </c:pt>
              <c:pt idx="2">
                <c:v>88</c:v>
              </c:pt>
              <c:pt idx="3">
                <c:v>76</c:v>
              </c:pt>
              <c:pt idx="4">
                <c:v>68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AE80-44D7-A321-3483BE76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80-44D7-A321-3483BE764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41</c:v>
              </c:pt>
              <c:pt idx="2">
                <c:v>38</c:v>
              </c:pt>
              <c:pt idx="3">
                <c:v>34</c:v>
              </c:pt>
              <c:pt idx="4">
                <c:v>27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80-44D7-A321-3483BE7648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80-44D7-A321-3483BE764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48</c:v>
              </c:pt>
              <c:pt idx="2">
                <c:v>50</c:v>
              </c:pt>
              <c:pt idx="3">
                <c:v>42</c:v>
              </c:pt>
              <c:pt idx="4">
                <c:v>41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80-44D7-A321-3483BE76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2D-446E-8A0B-88F2CD90060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2D-446E-8A0B-88F2CD9006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082D-446E-8A0B-88F2CD90060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2D-446E-8A0B-88F2CD90060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2D-446E-8A0B-88F2CD9006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82D-446E-8A0B-88F2CD90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7-4174-975B-CF5CEBED89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7-4174-975B-CF5CEBED89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67</c:v>
              </c:pt>
              <c:pt idx="2">
                <c:v>75</c:v>
              </c:pt>
              <c:pt idx="3">
                <c:v>69</c:v>
              </c:pt>
              <c:pt idx="4">
                <c:v>58</c:v>
              </c:pt>
              <c:pt idx="5">
                <c:v>66</c:v>
              </c:pt>
              <c:pt idx="6">
                <c:v>68</c:v>
              </c:pt>
              <c:pt idx="7">
                <c:v>71</c:v>
              </c:pt>
              <c:pt idx="8">
                <c:v>75</c:v>
              </c:pt>
              <c:pt idx="9">
                <c:v>68</c:v>
              </c:pt>
              <c:pt idx="10">
                <c:v>75</c:v>
              </c:pt>
              <c:pt idx="11">
                <c:v>75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3507-4174-975B-CF5CEBED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7-4174-975B-CF5CEBED89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7-4174-975B-CF5CEBED89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29</c:v>
              </c:pt>
              <c:pt idx="2">
                <c:v>36</c:v>
              </c:pt>
              <c:pt idx="3">
                <c:v>31</c:v>
              </c:pt>
              <c:pt idx="4">
                <c:v>23</c:v>
              </c:pt>
              <c:pt idx="5">
                <c:v>26</c:v>
              </c:pt>
              <c:pt idx="6">
                <c:v>27</c:v>
              </c:pt>
              <c:pt idx="7">
                <c:v>33</c:v>
              </c:pt>
              <c:pt idx="8">
                <c:v>31</c:v>
              </c:pt>
              <c:pt idx="9">
                <c:v>29</c:v>
              </c:pt>
              <c:pt idx="10">
                <c:v>29</c:v>
              </c:pt>
              <c:pt idx="11">
                <c:v>27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07-4174-975B-CF5CEBED89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07-4174-975B-CF5CEBED89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07-4174-975B-CF5CEBED89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</c:v>
              </c:pt>
              <c:pt idx="1">
                <c:v>38</c:v>
              </c:pt>
              <c:pt idx="2">
                <c:v>39</c:v>
              </c:pt>
              <c:pt idx="3">
                <c:v>38</c:v>
              </c:pt>
              <c:pt idx="4">
                <c:v>35</c:v>
              </c:pt>
              <c:pt idx="5">
                <c:v>40</c:v>
              </c:pt>
              <c:pt idx="6">
                <c:v>41</c:v>
              </c:pt>
              <c:pt idx="7">
                <c:v>38</c:v>
              </c:pt>
              <c:pt idx="8">
                <c:v>44</c:v>
              </c:pt>
              <c:pt idx="9">
                <c:v>39</c:v>
              </c:pt>
              <c:pt idx="10">
                <c:v>46</c:v>
              </c:pt>
              <c:pt idx="11">
                <c:v>48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07-4174-975B-CF5CEBED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B98389-2A0D-4B00-9004-15051F6FA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AAC615-D6D1-4F5E-AF98-93B77ED01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84B036-74D4-4EE7-9F9E-ABD2E1F08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4A66C81-EDFE-49F0-BBBB-9711A7A55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C579EE-4662-4B97-BA2F-F06CDA29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1078984-8510-4220-A889-751A396E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A15E4E-572C-4150-A25F-83E1D915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71</v>
          </cell>
          <cell r="D55">
            <v>31</v>
          </cell>
          <cell r="E55">
            <v>40</v>
          </cell>
        </row>
        <row r="56">
          <cell r="B56" t="str">
            <v>Julio</v>
          </cell>
          <cell r="C56">
            <v>67</v>
          </cell>
          <cell r="D56">
            <v>29</v>
          </cell>
          <cell r="E56">
            <v>38</v>
          </cell>
        </row>
        <row r="57">
          <cell r="B57" t="str">
            <v>Agosto</v>
          </cell>
          <cell r="C57">
            <v>75</v>
          </cell>
          <cell r="D57">
            <v>36</v>
          </cell>
          <cell r="E57">
            <v>39</v>
          </cell>
        </row>
        <row r="58">
          <cell r="B58" t="str">
            <v>Septiembre</v>
          </cell>
          <cell r="C58">
            <v>69</v>
          </cell>
          <cell r="D58">
            <v>31</v>
          </cell>
          <cell r="E58">
            <v>38</v>
          </cell>
        </row>
        <row r="59">
          <cell r="B59" t="str">
            <v>Octubre</v>
          </cell>
          <cell r="C59">
            <v>58</v>
          </cell>
          <cell r="D59">
            <v>23</v>
          </cell>
          <cell r="E59">
            <v>35</v>
          </cell>
        </row>
        <row r="60">
          <cell r="B60" t="str">
            <v>Noviembre</v>
          </cell>
          <cell r="C60">
            <v>66</v>
          </cell>
          <cell r="D60">
            <v>26</v>
          </cell>
          <cell r="E60">
            <v>40</v>
          </cell>
        </row>
        <row r="61">
          <cell r="B61" t="str">
            <v>Diciembre</v>
          </cell>
          <cell r="C61">
            <v>68</v>
          </cell>
          <cell r="D61">
            <v>27</v>
          </cell>
          <cell r="E61">
            <v>41</v>
          </cell>
        </row>
        <row r="62">
          <cell r="A62" t="str">
            <v>2026</v>
          </cell>
          <cell r="B62" t="str">
            <v>Enero</v>
          </cell>
          <cell r="C62">
            <v>71</v>
          </cell>
          <cell r="D62">
            <v>33</v>
          </cell>
          <cell r="E62">
            <v>38</v>
          </cell>
        </row>
        <row r="63">
          <cell r="B63" t="str">
            <v>Febrero</v>
          </cell>
          <cell r="C63">
            <v>75</v>
          </cell>
          <cell r="D63">
            <v>31</v>
          </cell>
          <cell r="E63">
            <v>44</v>
          </cell>
        </row>
        <row r="64">
          <cell r="B64" t="str">
            <v>Marzo</v>
          </cell>
          <cell r="C64">
            <v>68</v>
          </cell>
          <cell r="D64">
            <v>29</v>
          </cell>
          <cell r="E64">
            <v>39</v>
          </cell>
        </row>
        <row r="65">
          <cell r="B65" t="str">
            <v>Abril</v>
          </cell>
          <cell r="C65">
            <v>75</v>
          </cell>
          <cell r="D65">
            <v>29</v>
          </cell>
          <cell r="E65">
            <v>46</v>
          </cell>
        </row>
        <row r="66">
          <cell r="B66" t="str">
            <v>Mayo</v>
          </cell>
          <cell r="C66">
            <v>75</v>
          </cell>
          <cell r="D66">
            <v>27</v>
          </cell>
          <cell r="E66">
            <v>48</v>
          </cell>
        </row>
        <row r="67">
          <cell r="B67" t="str">
            <v>Junio</v>
          </cell>
          <cell r="C67">
            <v>75</v>
          </cell>
          <cell r="D67">
            <v>29</v>
          </cell>
          <cell r="E67">
            <v>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153</v>
          </cell>
          <cell r="D72">
            <v>79</v>
          </cell>
          <cell r="E72">
            <v>74</v>
          </cell>
        </row>
        <row r="73">
          <cell r="A73" t="str">
            <v>2022</v>
          </cell>
          <cell r="B73" t="str">
            <v>Diciembre</v>
          </cell>
          <cell r="C73">
            <v>89</v>
          </cell>
          <cell r="D73">
            <v>41</v>
          </cell>
          <cell r="E73">
            <v>48</v>
          </cell>
        </row>
        <row r="74">
          <cell r="A74" t="str">
            <v>2023</v>
          </cell>
          <cell r="B74" t="str">
            <v>Diciembre</v>
          </cell>
          <cell r="C74">
            <v>88</v>
          </cell>
          <cell r="D74">
            <v>38</v>
          </cell>
          <cell r="E74">
            <v>50</v>
          </cell>
        </row>
        <row r="75">
          <cell r="A75" t="str">
            <v>2024</v>
          </cell>
          <cell r="B75" t="str">
            <v>Diciembre</v>
          </cell>
          <cell r="C75">
            <v>76</v>
          </cell>
          <cell r="D75">
            <v>34</v>
          </cell>
          <cell r="E75">
            <v>42</v>
          </cell>
        </row>
        <row r="76">
          <cell r="A76" t="str">
            <v>2025</v>
          </cell>
          <cell r="B76" t="str">
            <v>Diciembre</v>
          </cell>
          <cell r="C76">
            <v>68</v>
          </cell>
          <cell r="D76">
            <v>27</v>
          </cell>
          <cell r="E76">
            <v>41</v>
          </cell>
        </row>
        <row r="77">
          <cell r="A77" t="str">
            <v>2026</v>
          </cell>
          <cell r="B77" t="str">
            <v>Junio</v>
          </cell>
          <cell r="C77">
            <v>75</v>
          </cell>
          <cell r="D77">
            <v>29</v>
          </cell>
          <cell r="E77">
            <v>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1</v>
          </cell>
        </row>
        <row r="117">
          <cell r="A117" t="str">
            <v>2022</v>
          </cell>
          <cell r="C117">
            <v>4</v>
          </cell>
          <cell r="D117">
            <v>2</v>
          </cell>
        </row>
        <row r="118">
          <cell r="A118" t="str">
            <v>2023</v>
          </cell>
          <cell r="C118">
            <v>3</v>
          </cell>
          <cell r="D118" t="str">
            <v>0</v>
          </cell>
        </row>
        <row r="119">
          <cell r="A119" t="str">
            <v>2024</v>
          </cell>
          <cell r="C119">
            <v>2</v>
          </cell>
          <cell r="D119" t="str">
            <v>0</v>
          </cell>
        </row>
        <row r="120">
          <cell r="A120" t="str">
            <v>2025</v>
          </cell>
          <cell r="C120">
            <v>3</v>
          </cell>
          <cell r="D120">
            <v>1</v>
          </cell>
        </row>
        <row r="121">
          <cell r="A121" t="str">
            <v>2026</v>
          </cell>
          <cell r="C121">
            <v>6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56BA-A0EE-4B17-B0B2-539F36B544E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126</v>
      </c>
      <c r="V12" s="71" t="s">
        <v>30</v>
      </c>
      <c r="W12" s="71"/>
      <c r="X12" s="75">
        <v>-0.78740157480314954</v>
      </c>
      <c r="Y12" s="75">
        <v>22.330097087378675</v>
      </c>
      <c r="Z12" s="71"/>
      <c r="AA12" s="71">
        <v>75</v>
      </c>
      <c r="AB12" s="71" t="s">
        <v>30</v>
      </c>
      <c r="AC12" s="71"/>
      <c r="AD12" s="75">
        <v>0</v>
      </c>
      <c r="AE12" s="76">
        <v>5.6338028169014089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3.1746031746031744E-2</v>
      </c>
      <c r="W13" s="84"/>
      <c r="X13" s="85">
        <v>-33.333333333333329</v>
      </c>
      <c r="Y13" s="85">
        <v>33.333333333333329</v>
      </c>
      <c r="Z13" s="86"/>
      <c r="AA13" s="82">
        <v>2</v>
      </c>
      <c r="AB13" s="83">
        <v>2.6666666666666668E-2</v>
      </c>
      <c r="AC13" s="87"/>
      <c r="AD13" s="85">
        <v>-50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121.99999999999997</v>
      </c>
      <c r="V14" s="83">
        <v>0.96825396825396803</v>
      </c>
      <c r="W14" s="87"/>
      <c r="X14" s="85">
        <v>0.82644628099173578</v>
      </c>
      <c r="Y14" s="85">
        <v>21.999999999999954</v>
      </c>
      <c r="Z14" s="87"/>
      <c r="AA14" s="82">
        <v>72.999999999999986</v>
      </c>
      <c r="AB14" s="83">
        <v>0.97333333333333316</v>
      </c>
      <c r="AC14" s="87"/>
      <c r="AD14" s="85">
        <v>2.8169014084507045</v>
      </c>
      <c r="AE14" s="88">
        <v>5.7971014492753197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46.000000000000007</v>
      </c>
      <c r="V16" s="83">
        <v>0.36507936507936511</v>
      </c>
      <c r="W16" s="87"/>
      <c r="X16" s="85">
        <v>4.5454545454545778</v>
      </c>
      <c r="Y16" s="85">
        <v>91.6666666666667</v>
      </c>
      <c r="Z16" s="105"/>
      <c r="AA16" s="82">
        <v>27</v>
      </c>
      <c r="AB16" s="83">
        <v>0.36</v>
      </c>
      <c r="AC16" s="87"/>
      <c r="AD16" s="85">
        <v>17.391304347826086</v>
      </c>
      <c r="AE16" s="88">
        <v>49.999999999999972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27</v>
      </c>
      <c r="V17" s="83">
        <v>0.21428571428571427</v>
      </c>
      <c r="W17" s="87"/>
      <c r="X17" s="85">
        <v>2.6316397620744461E-14</v>
      </c>
      <c r="Y17" s="85">
        <v>42.105263157894733</v>
      </c>
      <c r="Z17" s="87"/>
      <c r="AA17" s="82">
        <v>12.000000000000002</v>
      </c>
      <c r="AB17" s="83">
        <v>0.16000000000000003</v>
      </c>
      <c r="AC17" s="87"/>
      <c r="AD17" s="85">
        <v>-14.285714285714274</v>
      </c>
      <c r="AE17" s="88">
        <v>1.4802973661668752E-14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</v>
      </c>
      <c r="V18" s="83">
        <v>0.14285714285714285</v>
      </c>
      <c r="W18" s="87"/>
      <c r="X18" s="85">
        <v>-5.2631578947368416</v>
      </c>
      <c r="Y18" s="85">
        <v>-18.181818181818183</v>
      </c>
      <c r="Z18" s="87"/>
      <c r="AA18" s="82">
        <v>12</v>
      </c>
      <c r="AB18" s="83">
        <v>0.16</v>
      </c>
      <c r="AC18" s="87"/>
      <c r="AD18" s="85">
        <v>-14.285714285714285</v>
      </c>
      <c r="AE18" s="88">
        <v>-29.411764705882355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35</v>
      </c>
      <c r="V19" s="83">
        <v>0.27777777777777779</v>
      </c>
      <c r="W19" s="87"/>
      <c r="X19" s="85">
        <v>-5.4054054054054053</v>
      </c>
      <c r="Y19" s="85">
        <v>-7.8947368421052628</v>
      </c>
      <c r="Z19" s="87"/>
      <c r="AA19" s="82">
        <v>24</v>
      </c>
      <c r="AB19" s="83">
        <v>0.32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55.999999999999993</v>
      </c>
      <c r="V21" s="83">
        <v>0.44444444444444436</v>
      </c>
      <c r="W21" s="87"/>
      <c r="X21" s="85">
        <v>3.7037037037037042</v>
      </c>
      <c r="Y21" s="85">
        <v>21.739130434782595</v>
      </c>
      <c r="Z21" s="86"/>
      <c r="AA21" s="82">
        <v>29</v>
      </c>
      <c r="AB21" s="83">
        <v>0.38666666666666666</v>
      </c>
      <c r="AC21" s="87"/>
      <c r="AD21" s="85">
        <v>7.4074074074074066</v>
      </c>
      <c r="AE21" s="88">
        <v>-6.4516129032257856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70.000000000000014</v>
      </c>
      <c r="V22" s="83">
        <v>0.55555555555555569</v>
      </c>
      <c r="W22" s="87"/>
      <c r="X22" s="85">
        <v>-4.1095890410958704</v>
      </c>
      <c r="Y22" s="85">
        <v>22.807017543859658</v>
      </c>
      <c r="Z22" s="87"/>
      <c r="AA22" s="82">
        <v>46</v>
      </c>
      <c r="AB22" s="83">
        <v>0.61333333333333329</v>
      </c>
      <c r="AC22" s="87"/>
      <c r="AD22" s="85">
        <v>-4.1666666666666661</v>
      </c>
      <c r="AE22" s="88">
        <v>15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118.00000000000001</v>
      </c>
      <c r="V24" s="83">
        <v>0.93650793650793662</v>
      </c>
      <c r="W24" s="87"/>
      <c r="X24" s="85">
        <v>-1.6666666666666663</v>
      </c>
      <c r="Y24" s="85">
        <v>26.881720430107542</v>
      </c>
      <c r="Z24" s="105"/>
      <c r="AA24" s="82">
        <v>70</v>
      </c>
      <c r="AB24" s="83">
        <v>0.93333333333333335</v>
      </c>
      <c r="AC24" s="87"/>
      <c r="AD24" s="85">
        <v>0</v>
      </c>
      <c r="AE24" s="88">
        <v>7.6923076923076925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8</v>
      </c>
      <c r="V25" s="83">
        <v>6.3492063492063489E-2</v>
      </c>
      <c r="W25" s="87"/>
      <c r="X25" s="85">
        <v>14.285714285714285</v>
      </c>
      <c r="Y25" s="85">
        <v>-20</v>
      </c>
      <c r="Z25" s="87"/>
      <c r="AA25" s="82">
        <v>5</v>
      </c>
      <c r="AB25" s="83">
        <v>6.6666666666666666E-2</v>
      </c>
      <c r="AC25" s="87"/>
      <c r="AD25" s="85">
        <v>0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20</v>
      </c>
      <c r="V27" s="83">
        <v>0.15873015873015872</v>
      </c>
      <c r="W27" s="87"/>
      <c r="X27" s="85">
        <v>33.333333333333329</v>
      </c>
      <c r="Y27" s="85">
        <v>185.71428571428572</v>
      </c>
      <c r="Z27" s="87"/>
      <c r="AA27" s="82">
        <v>12</v>
      </c>
      <c r="AB27" s="83">
        <v>0.16</v>
      </c>
      <c r="AC27" s="87"/>
      <c r="AD27" s="85">
        <v>71.428571428571431</v>
      </c>
      <c r="AE27" s="88">
        <v>140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33</v>
      </c>
      <c r="V28" s="83">
        <v>0.26190476190476192</v>
      </c>
      <c r="W28" s="87"/>
      <c r="X28" s="85">
        <v>-13.157894736842104</v>
      </c>
      <c r="Y28" s="85">
        <v>-5.7142857142856958</v>
      </c>
      <c r="Z28" s="87"/>
      <c r="AA28" s="82">
        <v>19</v>
      </c>
      <c r="AB28" s="83">
        <v>0.25333333333333335</v>
      </c>
      <c r="AC28" s="87"/>
      <c r="AD28" s="85">
        <v>-20.833333333333336</v>
      </c>
      <c r="AE28" s="88">
        <v>-26.923076923076923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30</v>
      </c>
      <c r="V29" s="83">
        <v>0.23809523809523808</v>
      </c>
      <c r="W29" s="87"/>
      <c r="X29" s="85">
        <v>0</v>
      </c>
      <c r="Y29" s="85">
        <v>20</v>
      </c>
      <c r="Z29" s="87"/>
      <c r="AA29" s="82">
        <v>21</v>
      </c>
      <c r="AB29" s="83">
        <v>0.28000000000000003</v>
      </c>
      <c r="AC29" s="87"/>
      <c r="AD29" s="85">
        <v>0</v>
      </c>
      <c r="AE29" s="88">
        <v>23.52941176470588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43.000000000000007</v>
      </c>
      <c r="V30" s="83">
        <v>0.34126984126984133</v>
      </c>
      <c r="W30" s="87"/>
      <c r="X30" s="85">
        <v>-2.272727272727241</v>
      </c>
      <c r="Y30" s="85">
        <v>19.444444444444464</v>
      </c>
      <c r="Z30" s="87"/>
      <c r="AA30" s="82">
        <v>23</v>
      </c>
      <c r="AB30" s="83">
        <v>0.30666666666666664</v>
      </c>
      <c r="AC30" s="87"/>
      <c r="AD30" s="85">
        <v>-1.5446581212176087E-14</v>
      </c>
      <c r="AE30" s="88">
        <v>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6.3492063492063489E-2</v>
      </c>
      <c r="W32" s="87"/>
      <c r="X32" s="85">
        <v>-20</v>
      </c>
      <c r="Y32" s="85">
        <v>60</v>
      </c>
      <c r="Z32" s="116"/>
      <c r="AA32" s="82">
        <v>6</v>
      </c>
      <c r="AB32" s="83">
        <v>0.08</v>
      </c>
      <c r="AC32" s="87"/>
      <c r="AD32" s="85">
        <v>-25</v>
      </c>
      <c r="AE32" s="88">
        <v>100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4.7619047619047616E-2</v>
      </c>
      <c r="W33" s="87"/>
      <c r="X33" s="85">
        <v>0</v>
      </c>
      <c r="Y33" s="85">
        <v>-33.333333333333329</v>
      </c>
      <c r="Z33" s="86"/>
      <c r="AA33" s="82">
        <v>4</v>
      </c>
      <c r="AB33" s="83">
        <v>5.3333333333333337E-2</v>
      </c>
      <c r="AC33" s="87"/>
      <c r="AD33" s="85">
        <v>0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7.9365079365079361E-3</v>
      </c>
      <c r="W35" s="87"/>
      <c r="X35" s="85">
        <v>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110.99999999999999</v>
      </c>
      <c r="V36" s="122">
        <v>0.88095238095238082</v>
      </c>
      <c r="W36" s="123"/>
      <c r="X36" s="124">
        <v>0.90909090909086998</v>
      </c>
      <c r="Y36" s="124">
        <v>26.136363636363619</v>
      </c>
      <c r="Z36" s="123"/>
      <c r="AA36" s="121">
        <v>64.999999999999986</v>
      </c>
      <c r="AB36" s="122">
        <v>0.86666666666666647</v>
      </c>
      <c r="AC36" s="123"/>
      <c r="AD36" s="124">
        <v>3.1746031746031642</v>
      </c>
      <c r="AE36" s="125">
        <v>4.8387096774193434</v>
      </c>
    </row>
    <row r="37" spans="1:33" ht="15" customHeight="1">
      <c r="A37" s="70" t="s">
        <v>29</v>
      </c>
      <c r="B37" s="57"/>
      <c r="C37" s="71">
        <v>18</v>
      </c>
      <c r="D37" s="71" t="s">
        <v>30</v>
      </c>
      <c r="E37" s="71"/>
      <c r="F37" s="71">
        <v>18</v>
      </c>
      <c r="G37" s="71">
        <v>0</v>
      </c>
      <c r="H37" s="71" t="s">
        <v>64</v>
      </c>
      <c r="I37" s="71"/>
      <c r="J37" s="71">
        <v>17</v>
      </c>
      <c r="K37" s="71"/>
      <c r="L37" s="71">
        <v>1</v>
      </c>
      <c r="M37" s="71" t="s">
        <v>64</v>
      </c>
      <c r="N37" s="71" t="s">
        <v>64</v>
      </c>
      <c r="O37" s="71">
        <v>1</v>
      </c>
      <c r="P37" s="71">
        <v>0</v>
      </c>
      <c r="Q37" s="126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0.94444444444444442</v>
      </c>
      <c r="K38" s="134"/>
      <c r="L38" s="131">
        <v>5.5555555555555552E-2</v>
      </c>
      <c r="M38" s="131">
        <v>0</v>
      </c>
      <c r="N38" s="131">
        <v>0</v>
      </c>
      <c r="O38" s="131">
        <v>5.5555555555555552E-2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1.0588235294117647</v>
      </c>
      <c r="D39" s="141" t="s">
        <v>30</v>
      </c>
      <c r="E39" s="140"/>
      <c r="F39" s="142">
        <v>1.0588235294117647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</v>
      </c>
      <c r="D41" s="102">
        <v>0.5</v>
      </c>
      <c r="E41" s="87"/>
      <c r="F41" s="82">
        <v>9</v>
      </c>
      <c r="G41" s="82">
        <v>0</v>
      </c>
      <c r="H41" s="82" t="s">
        <v>64</v>
      </c>
      <c r="I41" s="82"/>
      <c r="J41" s="82">
        <v>9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0.5</v>
      </c>
      <c r="E42" s="87"/>
      <c r="F42" s="82">
        <v>9</v>
      </c>
      <c r="G42" s="82">
        <v>0</v>
      </c>
      <c r="H42" s="82" t="s">
        <v>64</v>
      </c>
      <c r="I42" s="82"/>
      <c r="J42" s="82">
        <v>8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0.61111111111111116</v>
      </c>
      <c r="E44" s="87"/>
      <c r="F44" s="82">
        <v>11</v>
      </c>
      <c r="G44" s="82">
        <v>0</v>
      </c>
      <c r="H44" s="82" t="s">
        <v>64</v>
      </c>
      <c r="I44" s="82"/>
      <c r="J44" s="82">
        <v>10</v>
      </c>
      <c r="K44" s="82"/>
      <c r="L44" s="82">
        <v>1</v>
      </c>
      <c r="M44" s="82" t="s">
        <v>64</v>
      </c>
      <c r="N44" s="82" t="s">
        <v>64</v>
      </c>
      <c r="O44" s="82">
        <v>1</v>
      </c>
      <c r="P44" s="82">
        <v>0</v>
      </c>
      <c r="Q44" s="103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0.3888888888888889</v>
      </c>
      <c r="E45" s="87"/>
      <c r="F45" s="82">
        <v>7</v>
      </c>
      <c r="G45" s="82" t="s">
        <v>64</v>
      </c>
      <c r="H45" s="82" t="s">
        <v>64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0.33333333333333331</v>
      </c>
      <c r="E47" s="87"/>
      <c r="F47" s="82">
        <v>6</v>
      </c>
      <c r="G47" s="82">
        <v>0</v>
      </c>
      <c r="H47" s="82" t="s">
        <v>64</v>
      </c>
      <c r="I47" s="82"/>
      <c r="J47" s="82">
        <v>5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0.3888888888888889</v>
      </c>
      <c r="E48" s="87"/>
      <c r="F48" s="82">
        <v>7</v>
      </c>
      <c r="G48" s="82" t="s">
        <v>64</v>
      </c>
      <c r="H48" s="82" t="s">
        <v>64</v>
      </c>
      <c r="I48" s="82"/>
      <c r="J48" s="82">
        <v>7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0.22222222222222221</v>
      </c>
      <c r="E49" s="87"/>
      <c r="F49" s="82">
        <v>4</v>
      </c>
      <c r="G49" s="82">
        <v>0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5.5555555555555552E-2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5.5555555555555552E-2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5.5555555555555552E-2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5.5555555555555552E-2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</v>
      </c>
      <c r="D56" s="154">
        <v>0.83333333333333337</v>
      </c>
      <c r="E56" s="112"/>
      <c r="F56" s="113">
        <v>15</v>
      </c>
      <c r="G56" s="113" t="s">
        <v>64</v>
      </c>
      <c r="H56" s="113" t="s">
        <v>64</v>
      </c>
      <c r="I56" s="113"/>
      <c r="J56" s="113">
        <v>14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2026-07-03T11:33:58Z</dcterms:created>
  <dcterms:modified xsi:type="dcterms:W3CDTF">2026-07-03T11:34:03Z</dcterms:modified>
</cp:coreProperties>
</file>