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8B346C5-E506-4BDD-A894-1A81E86F5C5C}" xr6:coauthVersionLast="47" xr6:coauthVersionMax="47" xr10:uidLastSave="{00000000-0000-0000-0000-000000000000}"/>
  <bookViews>
    <workbookView xWindow="-28920" yWindow="-120" windowWidth="29040" windowHeight="15720" xr2:uid="{8A8306A8-F7FA-4076-A7B6-DC849FFC3E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<sst xmlns="http://schemas.openxmlformats.org/spreadsheetml/2006/main" count="395" uniqueCount="67">
  <si>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</si>
  <si>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</si>
  <si>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</si>
  <si>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</si>
  <si>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</si>
  <si>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</si>
  <si>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</si>
  <si>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</si>
  <si>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</si>
  <si>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</si>
  <si>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</si>
  <si>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</si>
  <si>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</si>
  <si>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</si>
  <si>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</si>
  <si>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</si>
  <si>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</si>
  <si>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</si>
  <si>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</si>
  <si>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</si>
  <si>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</si>
  <si>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</si>
  <si>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</si>
  <si>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</si>
  <si>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</si>
  <si>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</si>
  <si>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</si>
  <si>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</si>
  <si>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</si>
  <si>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</si>
  <si>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</si>
  <si>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</si>
  <si>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</si>
  <si>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</si>
  <si>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</si>
  <si>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</si>
  <si>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</si>
  <si>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</si>
  <si>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</si>
  <si>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</si>
  <si>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</si>
  <si>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</si>
  <si>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</si>
  <si>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</si>
  <si>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</si>
  <si>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</si>
  <si>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</si>
  <si>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</si>
  <si>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</si>
  <si>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</si>
  <si>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</si>
  <si>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</si>
  <si>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</si>
  <si>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</si>
  <si>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</si>
  <si>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</si>
  <si>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</si>
  <si>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</si>
  <si>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</si>
  <si>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</si>
  <si>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</si>
  <si>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</si>
  <si>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2452 - Arquitectos paisajistas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</si>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</sst>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FE52AF0-A56A-466B-8DCF-CBD18794647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62</c:v>
              </c:pt>
              <c:pt idx="2">
                <c:v>67</c:v>
              </c:pt>
              <c:pt idx="3">
                <c:v>60</c:v>
              </c:pt>
              <c:pt idx="4">
                <c:v>61</c:v>
              </c:pt>
              <c:pt idx="5">
                <c:v>62</c:v>
              </c:pt>
              <c:pt idx="6">
                <c:v>65</c:v>
              </c:pt>
              <c:pt idx="7">
                <c:v>61</c:v>
              </c:pt>
              <c:pt idx="8">
                <c:v>59</c:v>
              </c:pt>
              <c:pt idx="9">
                <c:v>71</c:v>
              </c:pt>
              <c:pt idx="10">
                <c:v>72</c:v>
              </c:pt>
              <c:pt idx="11">
                <c:v>58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CB5B-41D6-8566-5474F3F4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  <c:pt idx="4">
                <c:v>3</c:v>
              </c:pt>
              <c:pt idx="5">
                <c:v>5</c:v>
              </c:pt>
              <c:pt idx="6">
                <c:v>3</c:v>
              </c:pt>
              <c:pt idx="7">
                <c:v>2</c:v>
              </c:pt>
              <c:pt idx="8">
                <c:v>5</c:v>
              </c:pt>
              <c:pt idx="9">
                <c:v>9</c:v>
              </c:pt>
              <c:pt idx="10">
                <c:v>2</c:v>
              </c:pt>
              <c:pt idx="11">
                <c:v>2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B5B-41D6-8566-5474F3F4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0-4594-8E3E-CF0AA7CF71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50-4594-8E3E-CF0AA7CF71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50-4594-8E3E-CF0AA7CF71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  <c:pt idx="6">
                <c:v>2</c:v>
              </c:pt>
              <c:pt idx="7">
                <c:v>2</c:v>
              </c:pt>
              <c:pt idx="8">
                <c:v>4</c:v>
              </c:pt>
              <c:pt idx="9">
                <c:v>9</c:v>
              </c:pt>
              <c:pt idx="10">
                <c:v>2</c:v>
              </c:pt>
              <c:pt idx="11">
                <c:v>2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A950-4594-8E3E-CF0AA7CF711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50-4594-8E3E-CF0AA7CF71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50-4594-8E3E-CF0AA7CF71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50-4594-8E3E-CF0AA7CF71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950-4594-8E3E-CF0AA7CF7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C6-445B-AFE6-F15A5138EF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57</c:v>
              </c:pt>
              <c:pt idx="2">
                <c:v>65</c:v>
              </c:pt>
              <c:pt idx="3">
                <c:v>53</c:v>
              </c:pt>
              <c:pt idx="4">
                <c:v>65</c:v>
              </c:pt>
              <c:pt idx="5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1-EFC6-445B-AFE6-F15A5138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C6-445B-AFE6-F15A5138EF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21</c:v>
              </c:pt>
              <c:pt idx="2">
                <c:v>27</c:v>
              </c:pt>
              <c:pt idx="3">
                <c:v>24</c:v>
              </c:pt>
              <c:pt idx="4">
                <c:v>23</c:v>
              </c:pt>
              <c:pt idx="5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C6-445B-AFE6-F15A5138EF7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C6-445B-AFE6-F15A5138EF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36</c:v>
              </c:pt>
              <c:pt idx="2">
                <c:v>38</c:v>
              </c:pt>
              <c:pt idx="3">
                <c:v>29</c:v>
              </c:pt>
              <c:pt idx="4">
                <c:v>42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C6-445B-AFE6-F15A5138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33-46DF-A8E0-84F219F0695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3-46DF-A8E0-84F219F069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17</c:v>
              </c:pt>
              <c:pt idx="3">
                <c:v>10</c:v>
              </c:pt>
              <c:pt idx="4">
                <c:v>17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2-2F33-46DF-A8E0-84F219F0695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33-46DF-A8E0-84F219F0695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33-46DF-A8E0-84F219F0695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3</c:v>
              </c:pt>
              <c:pt idx="3">
                <c:v>4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2F33-46DF-A8E0-84F219F06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93-4CA2-81BE-DF40D62DFDD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93-4CA2-81BE-DF40D62DFD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62</c:v>
              </c:pt>
              <c:pt idx="2">
                <c:v>67</c:v>
              </c:pt>
              <c:pt idx="3">
                <c:v>60</c:v>
              </c:pt>
              <c:pt idx="4">
                <c:v>61</c:v>
              </c:pt>
              <c:pt idx="5">
                <c:v>62</c:v>
              </c:pt>
              <c:pt idx="6">
                <c:v>65</c:v>
              </c:pt>
              <c:pt idx="7">
                <c:v>61</c:v>
              </c:pt>
              <c:pt idx="8">
                <c:v>59</c:v>
              </c:pt>
              <c:pt idx="9">
                <c:v>71</c:v>
              </c:pt>
              <c:pt idx="10">
                <c:v>72</c:v>
              </c:pt>
              <c:pt idx="11">
                <c:v>58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2-1793-4CA2-81BE-DF40D62D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93-4CA2-81BE-DF40D62DFD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93-4CA2-81BE-DF40D62DFD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28</c:v>
              </c:pt>
              <c:pt idx="2">
                <c:v>31</c:v>
              </c:pt>
              <c:pt idx="3">
                <c:v>25</c:v>
              </c:pt>
              <c:pt idx="4">
                <c:v>23</c:v>
              </c:pt>
              <c:pt idx="5">
                <c:v>23</c:v>
              </c:pt>
              <c:pt idx="6">
                <c:v>23</c:v>
              </c:pt>
              <c:pt idx="7">
                <c:v>27</c:v>
              </c:pt>
              <c:pt idx="8">
                <c:v>26</c:v>
              </c:pt>
              <c:pt idx="9">
                <c:v>27</c:v>
              </c:pt>
              <c:pt idx="10">
                <c:v>28</c:v>
              </c:pt>
              <c:pt idx="11">
                <c:v>23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793-4CA2-81BE-DF40D62DFDD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93-4CA2-81BE-DF40D62DFDD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93-4CA2-81BE-DF40D62DFD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34</c:v>
              </c:pt>
              <c:pt idx="2">
                <c:v>36</c:v>
              </c:pt>
              <c:pt idx="3">
                <c:v>35</c:v>
              </c:pt>
              <c:pt idx="4">
                <c:v>38</c:v>
              </c:pt>
              <c:pt idx="5">
                <c:v>39</c:v>
              </c:pt>
              <c:pt idx="6">
                <c:v>42</c:v>
              </c:pt>
              <c:pt idx="7">
                <c:v>34</c:v>
              </c:pt>
              <c:pt idx="8">
                <c:v>33</c:v>
              </c:pt>
              <c:pt idx="9">
                <c:v>44</c:v>
              </c:pt>
              <c:pt idx="10">
                <c:v>44</c:v>
              </c:pt>
              <c:pt idx="11">
                <c:v>35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93-4CA2-81BE-DF40D62D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413C7A-D68B-497D-BCEB-5C2774F5B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C7D7EA-A198-47CE-9147-8CCB3DB3E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ABBCDD-C753-434D-815E-37D5FBE05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8EDCA5-218A-424A-A0DC-83F4502C4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4C3D81-2ADE-4F98-B500-39836D2E4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88E10C9-E549-4D6E-B037-B1ABF1E19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C63563-79EC-4AF3-9888-23B83CE77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59</v>
          </cell>
          <cell r="D55">
            <v>27</v>
          </cell>
          <cell r="E55">
            <v>32</v>
          </cell>
        </row>
        <row r="56">
          <cell r="B56" t="str">
            <v>Julio</v>
          </cell>
          <cell r="C56">
            <v>62</v>
          </cell>
          <cell r="D56">
            <v>28</v>
          </cell>
          <cell r="E56">
            <v>34</v>
          </cell>
        </row>
        <row r="57">
          <cell r="B57" t="str">
            <v>Agosto</v>
          </cell>
          <cell r="C57">
            <v>67</v>
          </cell>
          <cell r="D57">
            <v>31</v>
          </cell>
          <cell r="E57">
            <v>36</v>
          </cell>
        </row>
        <row r="58">
          <cell r="B58" t="str">
            <v>Septiembre</v>
          </cell>
          <cell r="C58">
            <v>60</v>
          </cell>
          <cell r="D58">
            <v>25</v>
          </cell>
          <cell r="E58">
            <v>35</v>
          </cell>
        </row>
        <row r="59">
          <cell r="B59" t="str">
            <v>Octubre</v>
          </cell>
          <cell r="C59">
            <v>61</v>
          </cell>
          <cell r="D59">
            <v>23</v>
          </cell>
          <cell r="E59">
            <v>38</v>
          </cell>
        </row>
        <row r="60">
          <cell r="B60" t="str">
            <v>Noviembre</v>
          </cell>
          <cell r="C60">
            <v>62</v>
          </cell>
          <cell r="D60">
            <v>23</v>
          </cell>
          <cell r="E60">
            <v>39</v>
          </cell>
        </row>
        <row r="61">
          <cell r="B61" t="str">
            <v>Diciembre</v>
          </cell>
          <cell r="C61">
            <v>65</v>
          </cell>
          <cell r="D61">
            <v>23</v>
          </cell>
          <cell r="E61">
            <v>42</v>
          </cell>
        </row>
        <row r="62">
          <cell r="A62" t="str">
            <v>2026</v>
          </cell>
          <cell r="B62" t="str">
            <v>Enero</v>
          </cell>
          <cell r="C62">
            <v>61</v>
          </cell>
          <cell r="D62">
            <v>27</v>
          </cell>
          <cell r="E62">
            <v>34</v>
          </cell>
        </row>
        <row r="63">
          <cell r="B63" t="str">
            <v>Febrero</v>
          </cell>
          <cell r="C63">
            <v>59</v>
          </cell>
          <cell r="D63">
            <v>26</v>
          </cell>
          <cell r="E63">
            <v>33</v>
          </cell>
        </row>
        <row r="64">
          <cell r="B64" t="str">
            <v>Marzo</v>
          </cell>
          <cell r="C64">
            <v>71</v>
          </cell>
          <cell r="D64">
            <v>27</v>
          </cell>
          <cell r="E64">
            <v>44</v>
          </cell>
        </row>
        <row r="65">
          <cell r="B65" t="str">
            <v>Abril</v>
          </cell>
          <cell r="C65">
            <v>72</v>
          </cell>
          <cell r="D65">
            <v>28</v>
          </cell>
          <cell r="E65">
            <v>44</v>
          </cell>
        </row>
        <row r="66">
          <cell r="B66" t="str">
            <v>Mayo</v>
          </cell>
          <cell r="C66">
            <v>58</v>
          </cell>
          <cell r="D66">
            <v>23</v>
          </cell>
          <cell r="E66">
            <v>35</v>
          </cell>
        </row>
        <row r="67">
          <cell r="B67" t="str">
            <v>Junio</v>
          </cell>
          <cell r="C67">
            <v>65</v>
          </cell>
          <cell r="D67">
            <v>28</v>
          </cell>
          <cell r="E67">
            <v>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91</v>
          </cell>
          <cell r="D72">
            <v>37</v>
          </cell>
          <cell r="E72">
            <v>54</v>
          </cell>
        </row>
        <row r="73">
          <cell r="A73" t="str">
            <v>2022</v>
          </cell>
          <cell r="B73" t="str">
            <v>Diciembre</v>
          </cell>
          <cell r="C73">
            <v>57</v>
          </cell>
          <cell r="D73">
            <v>21</v>
          </cell>
          <cell r="E73">
            <v>36</v>
          </cell>
        </row>
        <row r="74">
          <cell r="A74" t="str">
            <v>2023</v>
          </cell>
          <cell r="B74" t="str">
            <v>Diciembre</v>
          </cell>
          <cell r="C74">
            <v>65</v>
          </cell>
          <cell r="D74">
            <v>27</v>
          </cell>
          <cell r="E74">
            <v>38</v>
          </cell>
        </row>
        <row r="75">
          <cell r="A75" t="str">
            <v>2024</v>
          </cell>
          <cell r="B75" t="str">
            <v>Diciembre</v>
          </cell>
          <cell r="C75">
            <v>53</v>
          </cell>
          <cell r="D75">
            <v>24</v>
          </cell>
          <cell r="E75">
            <v>29</v>
          </cell>
        </row>
        <row r="76">
          <cell r="A76" t="str">
            <v>2025</v>
          </cell>
          <cell r="B76" t="str">
            <v>Diciembre</v>
          </cell>
          <cell r="C76">
            <v>65</v>
          </cell>
          <cell r="D76">
            <v>23</v>
          </cell>
          <cell r="E76">
            <v>42</v>
          </cell>
        </row>
        <row r="77">
          <cell r="A77" t="str">
            <v>2026</v>
          </cell>
          <cell r="B77" t="str">
            <v>Junio</v>
          </cell>
          <cell r="C77">
            <v>65</v>
          </cell>
          <cell r="D77">
            <v>28</v>
          </cell>
          <cell r="E77">
            <v>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2</v>
          </cell>
          <cell r="F62">
            <v>1</v>
          </cell>
        </row>
        <row r="63">
          <cell r="B63" t="str">
            <v>Julio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2</v>
          </cell>
          <cell r="E65">
            <v>2</v>
          </cell>
          <cell r="F65">
            <v>0</v>
          </cell>
        </row>
        <row r="66">
          <cell r="B66" t="str">
            <v>Octubre</v>
          </cell>
          <cell r="D66">
            <v>3</v>
          </cell>
          <cell r="E66">
            <v>2</v>
          </cell>
          <cell r="F66">
            <v>1</v>
          </cell>
        </row>
        <row r="67">
          <cell r="B67" t="str">
            <v>Noviembre</v>
          </cell>
          <cell r="D67">
            <v>5</v>
          </cell>
          <cell r="E67">
            <v>3</v>
          </cell>
          <cell r="F67">
            <v>2</v>
          </cell>
        </row>
        <row r="68">
          <cell r="B68" t="str">
            <v>Diciembre</v>
          </cell>
          <cell r="D68">
            <v>3</v>
          </cell>
          <cell r="E68">
            <v>2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5</v>
          </cell>
          <cell r="E70">
            <v>4</v>
          </cell>
          <cell r="F70">
            <v>1</v>
          </cell>
        </row>
        <row r="71">
          <cell r="B71" t="str">
            <v>Marzo</v>
          </cell>
          <cell r="D71">
            <v>9</v>
          </cell>
          <cell r="E71">
            <v>9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4</v>
          </cell>
          <cell r="E74">
            <v>4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</v>
          </cell>
          <cell r="D116">
            <v>6</v>
          </cell>
        </row>
        <row r="117">
          <cell r="A117" t="str">
            <v>2022</v>
          </cell>
          <cell r="C117">
            <v>5</v>
          </cell>
          <cell r="D117">
            <v>5</v>
          </cell>
        </row>
        <row r="118">
          <cell r="A118" t="str">
            <v>2023</v>
          </cell>
          <cell r="C118">
            <v>17</v>
          </cell>
          <cell r="D118">
            <v>3</v>
          </cell>
        </row>
        <row r="119">
          <cell r="A119" t="str">
            <v>2024</v>
          </cell>
          <cell r="C119">
            <v>10</v>
          </cell>
          <cell r="D119">
            <v>4</v>
          </cell>
        </row>
        <row r="120">
          <cell r="A120" t="str">
            <v>2025</v>
          </cell>
          <cell r="C120">
            <v>17</v>
          </cell>
          <cell r="D120">
            <v>4</v>
          </cell>
        </row>
        <row r="121">
          <cell r="A121" t="str">
            <v>2026</v>
          </cell>
          <cell r="C121">
            <v>23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0A25-0338-4181-ACCC-D8740306D54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98</v>
      </c>
      <c r="V12" s="71" t="s">
        <v>30</v>
      </c>
      <c r="W12" s="71"/>
      <c r="X12" s="75">
        <v>5.376344086021505</v>
      </c>
      <c r="Y12" s="75">
        <v>25.641025641025617</v>
      </c>
      <c r="Z12" s="71"/>
      <c r="AA12" s="71">
        <v>65.000000000000014</v>
      </c>
      <c r="AB12" s="71" t="s">
        <v>30</v>
      </c>
      <c r="AC12" s="71"/>
      <c r="AD12" s="75">
        <v>12.068965517241363</v>
      </c>
      <c r="AE12" s="76">
        <v>10.169491525423753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10</v>
      </c>
      <c r="V13" s="83">
        <v>0.10204081632653061</v>
      </c>
      <c r="W13" s="84"/>
      <c r="X13" s="85">
        <v>0</v>
      </c>
      <c r="Y13" s="85">
        <v>11.111111111111111</v>
      </c>
      <c r="Z13" s="86"/>
      <c r="AA13" s="82">
        <v>7</v>
      </c>
      <c r="AB13" s="83">
        <v>0.10769230769230767</v>
      </c>
      <c r="AC13" s="87"/>
      <c r="AD13" s="85">
        <v>0</v>
      </c>
      <c r="AE13" s="88">
        <v>16.666666666666664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88.000000000000014</v>
      </c>
      <c r="V14" s="83">
        <v>0.8979591836734695</v>
      </c>
      <c r="W14" s="87"/>
      <c r="X14" s="85">
        <v>6.0240963855421858</v>
      </c>
      <c r="Y14" s="85">
        <v>27.536231884057965</v>
      </c>
      <c r="Z14" s="87"/>
      <c r="AA14" s="82">
        <v>58.000000000000021</v>
      </c>
      <c r="AB14" s="83">
        <v>0.89230769230769247</v>
      </c>
      <c r="AC14" s="87"/>
      <c r="AD14" s="85">
        <v>13.725490196078487</v>
      </c>
      <c r="AE14" s="88">
        <v>9.433962264150999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31</v>
      </c>
      <c r="V16" s="83">
        <v>0.31632653061224492</v>
      </c>
      <c r="W16" s="87"/>
      <c r="X16" s="85">
        <v>10.714285714285699</v>
      </c>
      <c r="Y16" s="85">
        <v>3.3333333333333206</v>
      </c>
      <c r="Z16" s="105"/>
      <c r="AA16" s="82">
        <v>17.000000000000004</v>
      </c>
      <c r="AB16" s="83">
        <v>0.26153846153846155</v>
      </c>
      <c r="AC16" s="87"/>
      <c r="AD16" s="85">
        <v>21.428571428571455</v>
      </c>
      <c r="AE16" s="88">
        <v>-26.086956521739111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28.999999999999996</v>
      </c>
      <c r="V17" s="83">
        <v>0.29591836734693872</v>
      </c>
      <c r="W17" s="87"/>
      <c r="X17" s="85">
        <v>3.5714285714285587</v>
      </c>
      <c r="Y17" s="85">
        <v>123.07692307692304</v>
      </c>
      <c r="Z17" s="87"/>
      <c r="AA17" s="82">
        <v>22</v>
      </c>
      <c r="AB17" s="83">
        <v>0.33846153846153837</v>
      </c>
      <c r="AC17" s="87"/>
      <c r="AD17" s="85">
        <v>15.789473684210526</v>
      </c>
      <c r="AE17" s="88">
        <v>144.44444444444443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</v>
      </c>
      <c r="V18" s="83">
        <v>0.20408163265306123</v>
      </c>
      <c r="W18" s="87"/>
      <c r="X18" s="85">
        <v>17.647058823529413</v>
      </c>
      <c r="Y18" s="85">
        <v>-4.7619047619047619</v>
      </c>
      <c r="Z18" s="87"/>
      <c r="AA18" s="82">
        <v>12</v>
      </c>
      <c r="AB18" s="83">
        <v>0.18461538461538457</v>
      </c>
      <c r="AC18" s="87"/>
      <c r="AD18" s="85">
        <v>33.333333333333329</v>
      </c>
      <c r="AE18" s="88">
        <v>-24.999999999999993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18</v>
      </c>
      <c r="V19" s="83">
        <v>0.18367346938775511</v>
      </c>
      <c r="W19" s="87"/>
      <c r="X19" s="85">
        <v>-10.000000000000016</v>
      </c>
      <c r="Y19" s="85">
        <v>28.571428571428569</v>
      </c>
      <c r="Z19" s="87"/>
      <c r="AA19" s="82">
        <v>14</v>
      </c>
      <c r="AB19" s="83">
        <v>0.21538461538461534</v>
      </c>
      <c r="AC19" s="87"/>
      <c r="AD19" s="85">
        <v>-12.499999999999991</v>
      </c>
      <c r="AE19" s="88">
        <v>27.27272727272727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34.000000000000007</v>
      </c>
      <c r="V21" s="83">
        <v>0.34693877551020413</v>
      </c>
      <c r="W21" s="87"/>
      <c r="X21" s="85">
        <v>17.241379310344797</v>
      </c>
      <c r="Y21" s="85">
        <v>6.2500000000000222</v>
      </c>
      <c r="Z21" s="86"/>
      <c r="AA21" s="82">
        <v>28.000000000000007</v>
      </c>
      <c r="AB21" s="83">
        <v>0.43076923076923079</v>
      </c>
      <c r="AC21" s="87"/>
      <c r="AD21" s="85">
        <v>21.739130434782638</v>
      </c>
      <c r="AE21" s="88">
        <v>3.7037037037037166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64</v>
      </c>
      <c r="V22" s="83">
        <v>0.65306122448979587</v>
      </c>
      <c r="W22" s="87"/>
      <c r="X22" s="85">
        <v>-2.2204460492503124E-14</v>
      </c>
      <c r="Y22" s="85">
        <v>39.130434782608717</v>
      </c>
      <c r="Z22" s="87"/>
      <c r="AA22" s="82">
        <v>36.999999999999993</v>
      </c>
      <c r="AB22" s="83">
        <v>0.56923076923076898</v>
      </c>
      <c r="AC22" s="87"/>
      <c r="AD22" s="85">
        <v>5.714285714285694</v>
      </c>
      <c r="AE22" s="88">
        <v>15.624999999999979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82</v>
      </c>
      <c r="V24" s="83">
        <v>0.83673469387755106</v>
      </c>
      <c r="W24" s="87"/>
      <c r="X24" s="85">
        <v>2.4999999999999818</v>
      </c>
      <c r="Y24" s="85">
        <v>28.125</v>
      </c>
      <c r="Z24" s="105"/>
      <c r="AA24" s="82">
        <v>54.000000000000014</v>
      </c>
      <c r="AB24" s="83">
        <v>0.83076923076923082</v>
      </c>
      <c r="AC24" s="87"/>
      <c r="AD24" s="85">
        <v>5.8823529411765136</v>
      </c>
      <c r="AE24" s="88">
        <v>10.204081632653091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16</v>
      </c>
      <c r="V25" s="83">
        <v>0.16326530612244897</v>
      </c>
      <c r="W25" s="87"/>
      <c r="X25" s="85">
        <v>23.076923076923077</v>
      </c>
      <c r="Y25" s="85">
        <v>14.285714285714285</v>
      </c>
      <c r="Z25" s="87"/>
      <c r="AA25" s="82">
        <v>11</v>
      </c>
      <c r="AB25" s="83">
        <v>0.16923076923076918</v>
      </c>
      <c r="AC25" s="87"/>
      <c r="AD25" s="85">
        <v>57.142857142857139</v>
      </c>
      <c r="AE25" s="88">
        <v>10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18.999999999999996</v>
      </c>
      <c r="V27" s="83">
        <v>0.19387755102040813</v>
      </c>
      <c r="W27" s="87"/>
      <c r="X27" s="85">
        <v>11.764705882352921</v>
      </c>
      <c r="Y27" s="85">
        <v>72.727272727272691</v>
      </c>
      <c r="Z27" s="87"/>
      <c r="AA27" s="82">
        <v>10</v>
      </c>
      <c r="AB27" s="83">
        <v>0.1538461538461538</v>
      </c>
      <c r="AC27" s="87"/>
      <c r="AD27" s="85">
        <v>25</v>
      </c>
      <c r="AE27" s="88">
        <v>150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43.999999999999993</v>
      </c>
      <c r="V28" s="83">
        <v>0.44897959183673464</v>
      </c>
      <c r="W28" s="87"/>
      <c r="X28" s="85">
        <v>4.7619047619047628</v>
      </c>
      <c r="Y28" s="85">
        <v>25.714285714285694</v>
      </c>
      <c r="Z28" s="87"/>
      <c r="AA28" s="82">
        <v>30</v>
      </c>
      <c r="AB28" s="83">
        <v>0.46153846153846145</v>
      </c>
      <c r="AC28" s="87"/>
      <c r="AD28" s="85">
        <v>11.111111111111111</v>
      </c>
      <c r="AE28" s="88">
        <v>-3.2258064516128919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15.000000000000004</v>
      </c>
      <c r="V29" s="83">
        <v>0.15306122448979595</v>
      </c>
      <c r="W29" s="87"/>
      <c r="X29" s="85">
        <v>1.1842378929335E-14</v>
      </c>
      <c r="Y29" s="85">
        <v>1.1842378929335E-14</v>
      </c>
      <c r="Z29" s="87"/>
      <c r="AA29" s="82">
        <v>12</v>
      </c>
      <c r="AB29" s="83">
        <v>0.18461538461538457</v>
      </c>
      <c r="AC29" s="87"/>
      <c r="AD29" s="85">
        <v>20</v>
      </c>
      <c r="AE29" s="88">
        <v>-7.6923076923076925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20.000000000000007</v>
      </c>
      <c r="V30" s="83">
        <v>0.20408163265306128</v>
      </c>
      <c r="W30" s="87"/>
      <c r="X30" s="85">
        <v>5.2631578947368602</v>
      </c>
      <c r="Y30" s="85">
        <v>17.647058823529456</v>
      </c>
      <c r="Z30" s="87"/>
      <c r="AA30" s="82">
        <v>13</v>
      </c>
      <c r="AB30" s="83">
        <v>0.19999999999999996</v>
      </c>
      <c r="AC30" s="87"/>
      <c r="AD30" s="85">
        <v>0</v>
      </c>
      <c r="AE30" s="88">
        <v>18.181818181818183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</v>
      </c>
      <c r="V32" s="83">
        <v>0.21428571428571427</v>
      </c>
      <c r="W32" s="87"/>
      <c r="X32" s="85">
        <v>4.9999999999999813</v>
      </c>
      <c r="Y32" s="85">
        <v>49.999999999999943</v>
      </c>
      <c r="Z32" s="116"/>
      <c r="AA32" s="82">
        <v>15.000000000000004</v>
      </c>
      <c r="AB32" s="83">
        <v>0.23076923076923078</v>
      </c>
      <c r="AC32" s="87"/>
      <c r="AD32" s="85">
        <v>7.1428571428571956</v>
      </c>
      <c r="AE32" s="88">
        <v>66.666666666666714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8.1632653061224483E-2</v>
      </c>
      <c r="W33" s="87"/>
      <c r="X33" s="85">
        <v>-20</v>
      </c>
      <c r="Y33" s="85">
        <v>33.333333333333329</v>
      </c>
      <c r="Z33" s="86"/>
      <c r="AA33" s="82">
        <v>5</v>
      </c>
      <c r="AB33" s="83">
        <v>7.69230769230769E-2</v>
      </c>
      <c r="AC33" s="87"/>
      <c r="AD33" s="85">
        <v>-16.666666666666664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1.020408163265306E-2</v>
      </c>
      <c r="W34" s="87"/>
      <c r="X34" s="85">
        <v>0</v>
      </c>
      <c r="Y34" s="85">
        <v>-66.666666666666657</v>
      </c>
      <c r="Z34" s="86"/>
      <c r="AA34" s="82">
        <v>1</v>
      </c>
      <c r="AB34" s="83">
        <v>1.5384615384615382E-2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4.0816326530612242E-2</v>
      </c>
      <c r="W35" s="87"/>
      <c r="X35" s="85">
        <v>0</v>
      </c>
      <c r="Y35" s="85">
        <v>100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64</v>
      </c>
      <c r="V36" s="122">
        <v>0.65306122448979587</v>
      </c>
      <c r="W36" s="123"/>
      <c r="X36" s="124">
        <v>10.344827586206883</v>
      </c>
      <c r="Y36" s="124">
        <v>20.754716981132042</v>
      </c>
      <c r="Z36" s="123"/>
      <c r="AA36" s="121">
        <v>44.000000000000007</v>
      </c>
      <c r="AB36" s="122">
        <v>0.67692307692307685</v>
      </c>
      <c r="AC36" s="123"/>
      <c r="AD36" s="124">
        <v>18.918918918918941</v>
      </c>
      <c r="AE36" s="125">
        <v>2.3255813953488538</v>
      </c>
    </row>
    <row r="37" spans="1:33" ht="15" customHeight="1">
      <c r="A37" s="70" t="s">
        <v>29</v>
      </c>
      <c r="B37" s="57"/>
      <c r="C37" s="71">
        <v>39</v>
      </c>
      <c r="D37" s="71" t="s">
        <v>30</v>
      </c>
      <c r="E37" s="71"/>
      <c r="F37" s="71">
        <v>32</v>
      </c>
      <c r="G37" s="71">
        <v>7</v>
      </c>
      <c r="H37" s="71" t="s">
        <v>64</v>
      </c>
      <c r="I37" s="71"/>
      <c r="J37" s="71">
        <v>34</v>
      </c>
      <c r="K37" s="71"/>
      <c r="L37" s="71">
        <v>5</v>
      </c>
      <c r="M37" s="71" t="s">
        <v>64</v>
      </c>
      <c r="N37" s="71">
        <v>1</v>
      </c>
      <c r="O37" s="71">
        <v>4</v>
      </c>
      <c r="P37" s="71">
        <v>0</v>
      </c>
      <c r="Q37" s="126">
        <v>159.80000000000001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0.82051282051282048</v>
      </c>
      <c r="G38" s="131">
        <v>0.17948717948717949</v>
      </c>
      <c r="H38" s="131">
        <v>0</v>
      </c>
      <c r="I38" s="134"/>
      <c r="J38" s="131">
        <v>0.87179487179487181</v>
      </c>
      <c r="K38" s="134"/>
      <c r="L38" s="131">
        <v>0.12820512820512819</v>
      </c>
      <c r="M38" s="131">
        <v>0</v>
      </c>
      <c r="N38" s="131">
        <v>2.564102564102564E-2</v>
      </c>
      <c r="O38" s="131">
        <v>0.10256410256410256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1.0540540540540539</v>
      </c>
      <c r="D39" s="141" t="s">
        <v>30</v>
      </c>
      <c r="E39" s="140"/>
      <c r="F39" s="142">
        <v>1.032258064516129</v>
      </c>
      <c r="G39" s="142">
        <v>1</v>
      </c>
      <c r="H39" s="142" t="s">
        <v>30</v>
      </c>
      <c r="I39" s="140"/>
      <c r="J39" s="142">
        <v>1.0625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</v>
      </c>
      <c r="D41" s="102">
        <v>0.38461538461538464</v>
      </c>
      <c r="E41" s="87"/>
      <c r="F41" s="82">
        <v>13</v>
      </c>
      <c r="G41" s="82">
        <v>2</v>
      </c>
      <c r="H41" s="82" t="s">
        <v>64</v>
      </c>
      <c r="I41" s="82"/>
      <c r="J41" s="82">
        <v>13</v>
      </c>
      <c r="K41" s="82"/>
      <c r="L41" s="82">
        <v>2</v>
      </c>
      <c r="M41" s="82" t="s">
        <v>64</v>
      </c>
      <c r="N41" s="82" t="s">
        <v>64</v>
      </c>
      <c r="O41" s="82">
        <v>2</v>
      </c>
      <c r="P41" s="82">
        <v>0</v>
      </c>
      <c r="Q41" s="103">
        <v>165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24</v>
      </c>
      <c r="D42" s="102">
        <v>0.61538461538461542</v>
      </c>
      <c r="E42" s="87"/>
      <c r="F42" s="82">
        <v>19</v>
      </c>
      <c r="G42" s="82">
        <v>5</v>
      </c>
      <c r="H42" s="82" t="s">
        <v>64</v>
      </c>
      <c r="I42" s="82"/>
      <c r="J42" s="82">
        <v>21</v>
      </c>
      <c r="K42" s="82"/>
      <c r="L42" s="82">
        <v>3</v>
      </c>
      <c r="M42" s="82" t="s">
        <v>64</v>
      </c>
      <c r="N42" s="82">
        <v>1</v>
      </c>
      <c r="O42" s="82">
        <v>2</v>
      </c>
      <c r="P42" s="82">
        <v>0</v>
      </c>
      <c r="Q42" s="103">
        <v>156.33333333333334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</v>
      </c>
      <c r="D44" s="102">
        <v>0.82051282051282048</v>
      </c>
      <c r="E44" s="87"/>
      <c r="F44" s="82">
        <v>26</v>
      </c>
      <c r="G44" s="82">
        <v>6</v>
      </c>
      <c r="H44" s="82" t="s">
        <v>64</v>
      </c>
      <c r="I44" s="82"/>
      <c r="J44" s="82">
        <v>29</v>
      </c>
      <c r="K44" s="82"/>
      <c r="L44" s="82">
        <v>3</v>
      </c>
      <c r="M44" s="82" t="s">
        <v>64</v>
      </c>
      <c r="N44" s="82" t="s">
        <v>64</v>
      </c>
      <c r="O44" s="82">
        <v>3</v>
      </c>
      <c r="P44" s="82">
        <v>0</v>
      </c>
      <c r="Q44" s="103">
        <v>200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0.17948717948717949</v>
      </c>
      <c r="E45" s="87"/>
      <c r="F45" s="82">
        <v>6</v>
      </c>
      <c r="G45" s="82">
        <v>1</v>
      </c>
      <c r="H45" s="82" t="s">
        <v>64</v>
      </c>
      <c r="I45" s="82"/>
      <c r="J45" s="82">
        <v>5</v>
      </c>
      <c r="K45" s="82"/>
      <c r="L45" s="82">
        <v>2</v>
      </c>
      <c r="M45" s="82" t="s">
        <v>64</v>
      </c>
      <c r="N45" s="82">
        <v>1</v>
      </c>
      <c r="O45" s="82">
        <v>1</v>
      </c>
      <c r="P45" s="82" t="s">
        <v>64</v>
      </c>
      <c r="Q45" s="103">
        <v>99.5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</v>
      </c>
      <c r="D47" s="102">
        <v>0.20512820512820512</v>
      </c>
      <c r="E47" s="87"/>
      <c r="F47" s="82">
        <v>6</v>
      </c>
      <c r="G47" s="82">
        <v>2</v>
      </c>
      <c r="H47" s="82" t="s">
        <v>64</v>
      </c>
      <c r="I47" s="82"/>
      <c r="J47" s="82">
        <v>5</v>
      </c>
      <c r="K47" s="82"/>
      <c r="L47" s="82">
        <v>3</v>
      </c>
      <c r="M47" s="82" t="s">
        <v>64</v>
      </c>
      <c r="N47" s="82">
        <v>1</v>
      </c>
      <c r="O47" s="82">
        <v>2</v>
      </c>
      <c r="P47" s="82">
        <v>0</v>
      </c>
      <c r="Q47" s="103">
        <v>136.33333333333334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</v>
      </c>
      <c r="D48" s="102">
        <v>0.53846153846153844</v>
      </c>
      <c r="E48" s="87"/>
      <c r="F48" s="82">
        <v>17</v>
      </c>
      <c r="G48" s="82">
        <v>4</v>
      </c>
      <c r="H48" s="82" t="s">
        <v>64</v>
      </c>
      <c r="I48" s="82"/>
      <c r="J48" s="82">
        <v>20</v>
      </c>
      <c r="K48" s="82"/>
      <c r="L48" s="82">
        <v>1</v>
      </c>
      <c r="M48" s="82" t="s">
        <v>64</v>
      </c>
      <c r="N48" s="82" t="s">
        <v>64</v>
      </c>
      <c r="O48" s="82">
        <v>1</v>
      </c>
      <c r="P48" s="82" t="s">
        <v>64</v>
      </c>
      <c r="Q48" s="103">
        <v>150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0.17948717948717949</v>
      </c>
      <c r="E49" s="87"/>
      <c r="F49" s="82">
        <v>6</v>
      </c>
      <c r="G49" s="82">
        <v>1</v>
      </c>
      <c r="H49" s="82" t="s">
        <v>64</v>
      </c>
      <c r="I49" s="82"/>
      <c r="J49" s="82">
        <v>6</v>
      </c>
      <c r="K49" s="82"/>
      <c r="L49" s="82">
        <v>1</v>
      </c>
      <c r="M49" s="82" t="s">
        <v>64</v>
      </c>
      <c r="N49" s="82" t="s">
        <v>64</v>
      </c>
      <c r="O49" s="82">
        <v>1</v>
      </c>
      <c r="P49" s="82">
        <v>0</v>
      </c>
      <c r="Q49" s="103">
        <v>240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7.6923076923076927E-2</v>
      </c>
      <c r="E50" s="87"/>
      <c r="F50" s="82">
        <v>3</v>
      </c>
      <c r="G50" s="82" t="s">
        <v>64</v>
      </c>
      <c r="H50" s="82" t="s">
        <v>64</v>
      </c>
      <c r="I50" s="82"/>
      <c r="J50" s="82">
        <v>3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</v>
      </c>
      <c r="D56" s="154">
        <v>1</v>
      </c>
      <c r="E56" s="112"/>
      <c r="F56" s="113">
        <v>32</v>
      </c>
      <c r="G56" s="113">
        <v>7</v>
      </c>
      <c r="H56" s="113" t="s">
        <v>64</v>
      </c>
      <c r="I56" s="113"/>
      <c r="J56" s="113">
        <v>34</v>
      </c>
      <c r="K56" s="113"/>
      <c r="L56" s="113">
        <v>5</v>
      </c>
      <c r="M56" s="113" t="s">
        <v>64</v>
      </c>
      <c r="N56" s="113">
        <v>1</v>
      </c>
      <c r="O56" s="113">
        <v>4</v>
      </c>
      <c r="P56" s="113" t="s">
        <v>64</v>
      </c>
      <c r="Q56" s="114">
        <v>159.80000000000001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2026-07-03T11:33:45Z</dcterms:created>
  <dcterms:modified xsi:type="dcterms:W3CDTF">2026-07-03T11:33:50Z</dcterms:modified>
</cp:coreProperties>
</file>