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E5611B73-060A-4D00-B322-A08AF4F33CBA}" xr6:coauthVersionLast="47" xr6:coauthVersionMax="47" xr10:uidLastSave="{00000000-0000-0000-0000-000000000000}"/>
  <bookViews>
    <workbookView xWindow="-28920" yWindow="-120" windowWidth="29040" windowHeight="15720" xr2:uid="{5CEE4510-9034-405A-A9A3-6D70AF333C36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<sst xmlns="http://schemas.openxmlformats.org/spreadsheetml/2006/main" count="231" uniqueCount="66">
  <si>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</si>
  <si>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</si>
  <si>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</si>
  <si>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</si>
  <si>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</si>
  <si>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</si>
  <si>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</si>
  <si>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</si>
  <si>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</si>
  <si>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</si>
  <si>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</si>
  <si>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</si>
  <si>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</si>
  <si>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</si>
  <si>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</si>
  <si>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Hasta 15 días</t>
  </si>
  <si>
    <t>de 16 a 60 días</t>
  </si>
  <si>
    <t>&gt;60 dias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</si>
  <si>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</si>
  <si>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</si>
  <si>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</si>
  <si>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</si>
  <si>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</si>
  <si>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</si>
  <si>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</si>
  <si>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</si>
  <si>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</si>
  <si>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</si>
  <si>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</si>
  <si>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</si>
  <si>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</si>
  <si>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</si>
  <si>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</si>
  <si>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</si>
  <si>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</si>
  <si>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</si>
  <si>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</si>
  <si>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</si>
  <si>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</si>
  <si>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</si>
  <si>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</si>
  <si>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</si>
  <si>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</si>
  <si>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</si>
  <si>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</si>
  <si>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</si>
  <si>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</si>
  <si>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</si>
  <si>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</si>
  <si>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</si>
  <si>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</si>
  <si>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</si>
  <si>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</si>
  <si>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</si>
  <si>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</si>
  <si>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</si>
  <si>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</si>
  <si>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</si>
  <si>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</si>
  <si>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</si>
  <si>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</si>
  <si>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</si>
  <si>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2325 - Instructores en tecnologías de la información en enseñanza no reglada</t>
  </si>
  <si>
    <t>Junio 2026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</si>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</sst>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AD44D2BE-244D-4539-A8C7-42FE3A505261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48</c:v>
              </c:pt>
              <c:pt idx="1">
                <c:v>53</c:v>
              </c:pt>
              <c:pt idx="2">
                <c:v>57</c:v>
              </c:pt>
              <c:pt idx="3">
                <c:v>62</c:v>
              </c:pt>
              <c:pt idx="4">
                <c:v>61</c:v>
              </c:pt>
              <c:pt idx="5">
                <c:v>56</c:v>
              </c:pt>
              <c:pt idx="6">
                <c:v>57</c:v>
              </c:pt>
              <c:pt idx="7">
                <c:v>52</c:v>
              </c:pt>
              <c:pt idx="8">
                <c:v>60</c:v>
              </c:pt>
              <c:pt idx="9">
                <c:v>71</c:v>
              </c:pt>
              <c:pt idx="10">
                <c:v>69</c:v>
              </c:pt>
              <c:pt idx="11">
                <c:v>65</c:v>
              </c:pt>
              <c:pt idx="12">
                <c:v>68</c:v>
              </c:pt>
            </c:numLit>
          </c:val>
          <c:extLst>
            <c:ext xmlns:c16="http://schemas.microsoft.com/office/drawing/2014/chart" uri="{C3380CC4-5D6E-409C-BE32-E72D297353CC}">
              <c16:uniqueId val="{00000000-EDAB-4088-B954-56A2254F53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7</c:v>
              </c:pt>
              <c:pt idx="1">
                <c:v>23</c:v>
              </c:pt>
              <c:pt idx="2">
                <c:v>5</c:v>
              </c:pt>
              <c:pt idx="3">
                <c:v>50</c:v>
              </c:pt>
              <c:pt idx="4">
                <c:v>26</c:v>
              </c:pt>
              <c:pt idx="5">
                <c:v>148</c:v>
              </c:pt>
              <c:pt idx="6">
                <c:v>34</c:v>
              </c:pt>
              <c:pt idx="7">
                <c:v>24</c:v>
              </c:pt>
              <c:pt idx="8">
                <c:v>27</c:v>
              </c:pt>
              <c:pt idx="9">
                <c:v>37</c:v>
              </c:pt>
              <c:pt idx="10">
                <c:v>27</c:v>
              </c:pt>
              <c:pt idx="11">
                <c:v>14</c:v>
              </c:pt>
              <c:pt idx="12">
                <c:v>51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EDAB-4088-B954-56A2254F53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BD2-4093-9384-FC1E71F38952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BD2-4093-9384-FC1E71F38952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BD2-4093-9384-FC1E71F3895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7</c:v>
              </c:pt>
              <c:pt idx="1">
                <c:v>9</c:v>
              </c:pt>
              <c:pt idx="2">
                <c:v>2</c:v>
              </c:pt>
              <c:pt idx="3">
                <c:v>44</c:v>
              </c:pt>
              <c:pt idx="4">
                <c:v>17</c:v>
              </c:pt>
              <c:pt idx="5">
                <c:v>141</c:v>
              </c:pt>
              <c:pt idx="6">
                <c:v>29</c:v>
              </c:pt>
              <c:pt idx="7">
                <c:v>22</c:v>
              </c:pt>
              <c:pt idx="8">
                <c:v>22</c:v>
              </c:pt>
              <c:pt idx="9">
                <c:v>34</c:v>
              </c:pt>
              <c:pt idx="10">
                <c:v>19</c:v>
              </c:pt>
              <c:pt idx="11">
                <c:v>7</c:v>
              </c:pt>
              <c:pt idx="12">
                <c:v>48</c:v>
              </c:pt>
            </c:numLit>
          </c:val>
          <c:extLst>
            <c:ext xmlns:c16="http://schemas.microsoft.com/office/drawing/2014/chart" uri="{C3380CC4-5D6E-409C-BE32-E72D297353CC}">
              <c16:uniqueId val="{00000003-EBD2-4093-9384-FC1E71F38952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BD2-4093-9384-FC1E71F38952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BD2-4093-9384-FC1E71F38952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BD2-4093-9384-FC1E71F3895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0</c:v>
              </c:pt>
              <c:pt idx="1">
                <c:v>14</c:v>
              </c:pt>
              <c:pt idx="2">
                <c:v>3</c:v>
              </c:pt>
              <c:pt idx="3">
                <c:v>6</c:v>
              </c:pt>
              <c:pt idx="4">
                <c:v>9</c:v>
              </c:pt>
              <c:pt idx="5">
                <c:v>7</c:v>
              </c:pt>
              <c:pt idx="6">
                <c:v>5</c:v>
              </c:pt>
              <c:pt idx="7">
                <c:v>2</c:v>
              </c:pt>
              <c:pt idx="8">
                <c:v>5</c:v>
              </c:pt>
              <c:pt idx="9">
                <c:v>3</c:v>
              </c:pt>
              <c:pt idx="10">
                <c:v>8</c:v>
              </c:pt>
              <c:pt idx="11">
                <c:v>7</c:v>
              </c:pt>
              <c:pt idx="12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7-EBD2-4093-9384-FC1E71F389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405-4B70-8CDC-86666E83F07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56</c:v>
              </c:pt>
              <c:pt idx="1">
                <c:v>45</c:v>
              </c:pt>
              <c:pt idx="2">
                <c:v>47</c:v>
              </c:pt>
              <c:pt idx="3">
                <c:v>49</c:v>
              </c:pt>
              <c:pt idx="4">
                <c:v>57</c:v>
              </c:pt>
              <c:pt idx="5">
                <c:v>68</c:v>
              </c:pt>
            </c:numLit>
          </c:val>
          <c:extLst>
            <c:ext xmlns:c16="http://schemas.microsoft.com/office/drawing/2014/chart" uri="{C3380CC4-5D6E-409C-BE32-E72D297353CC}">
              <c16:uniqueId val="{00000001-D405-4B70-8CDC-86666E83F0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405-4B70-8CDC-86666E83F07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35</c:v>
              </c:pt>
              <c:pt idx="1">
                <c:v>33</c:v>
              </c:pt>
              <c:pt idx="2">
                <c:v>32</c:v>
              </c:pt>
              <c:pt idx="3">
                <c:v>25</c:v>
              </c:pt>
              <c:pt idx="4">
                <c:v>36</c:v>
              </c:pt>
              <c:pt idx="5">
                <c:v>44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D405-4B70-8CDC-86666E83F072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405-4B70-8CDC-86666E83F07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21</c:v>
              </c:pt>
              <c:pt idx="1">
                <c:v>12</c:v>
              </c:pt>
              <c:pt idx="2">
                <c:v>15</c:v>
              </c:pt>
              <c:pt idx="3">
                <c:v>24</c:v>
              </c:pt>
              <c:pt idx="4">
                <c:v>21</c:v>
              </c:pt>
              <c:pt idx="5">
                <c:v>24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D405-4B70-8CDC-86666E83F0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1A6-4B8E-A133-422E92CF50CE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1A6-4B8E-A133-422E92CF50C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12</c:v>
              </c:pt>
              <c:pt idx="1">
                <c:v>43</c:v>
              </c:pt>
              <c:pt idx="2">
                <c:v>94</c:v>
              </c:pt>
              <c:pt idx="3">
                <c:v>59</c:v>
              </c:pt>
              <c:pt idx="4">
                <c:v>91</c:v>
              </c:pt>
              <c:pt idx="5">
                <c:v>152</c:v>
              </c:pt>
            </c:numLit>
          </c:val>
          <c:extLst>
            <c:ext xmlns:c16="http://schemas.microsoft.com/office/drawing/2014/chart" uri="{C3380CC4-5D6E-409C-BE32-E72D297353CC}">
              <c16:uniqueId val="{00000002-51A6-4B8E-A133-422E92CF50CE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1A6-4B8E-A133-422E92CF50CE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1A6-4B8E-A133-422E92CF50C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77</c:v>
              </c:pt>
              <c:pt idx="1">
                <c:v>59</c:v>
              </c:pt>
              <c:pt idx="2">
                <c:v>42</c:v>
              </c:pt>
              <c:pt idx="3">
                <c:v>35</c:v>
              </c:pt>
              <c:pt idx="4">
                <c:v>46</c:v>
              </c:pt>
              <c:pt idx="5">
                <c:v>28</c:v>
              </c:pt>
            </c:numLit>
          </c:val>
          <c:extLst>
            <c:ext xmlns:c16="http://schemas.microsoft.com/office/drawing/2014/chart" uri="{C3380CC4-5D6E-409C-BE32-E72D297353CC}">
              <c16:uniqueId val="{00000005-51A6-4B8E-A133-422E92CF50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67A-42A7-8B48-812D9BE4318A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67A-42A7-8B48-812D9BE4318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48</c:v>
              </c:pt>
              <c:pt idx="1">
                <c:v>53</c:v>
              </c:pt>
              <c:pt idx="2">
                <c:v>57</c:v>
              </c:pt>
              <c:pt idx="3">
                <c:v>62</c:v>
              </c:pt>
              <c:pt idx="4">
                <c:v>61</c:v>
              </c:pt>
              <c:pt idx="5">
                <c:v>56</c:v>
              </c:pt>
              <c:pt idx="6">
                <c:v>57</c:v>
              </c:pt>
              <c:pt idx="7">
                <c:v>52</c:v>
              </c:pt>
              <c:pt idx="8">
                <c:v>60</c:v>
              </c:pt>
              <c:pt idx="9">
                <c:v>71</c:v>
              </c:pt>
              <c:pt idx="10">
                <c:v>69</c:v>
              </c:pt>
              <c:pt idx="11">
                <c:v>65</c:v>
              </c:pt>
              <c:pt idx="12">
                <c:v>68</c:v>
              </c:pt>
            </c:numLit>
          </c:val>
          <c:extLst>
            <c:ext xmlns:c16="http://schemas.microsoft.com/office/drawing/2014/chart" uri="{C3380CC4-5D6E-409C-BE32-E72D297353CC}">
              <c16:uniqueId val="{00000002-F67A-42A7-8B48-812D9BE431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67A-42A7-8B48-812D9BE4318A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67A-42A7-8B48-812D9BE4318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26</c:v>
              </c:pt>
              <c:pt idx="1">
                <c:v>27</c:v>
              </c:pt>
              <c:pt idx="2">
                <c:v>29</c:v>
              </c:pt>
              <c:pt idx="3">
                <c:v>36</c:v>
              </c:pt>
              <c:pt idx="4">
                <c:v>37</c:v>
              </c:pt>
              <c:pt idx="5">
                <c:v>35</c:v>
              </c:pt>
              <c:pt idx="6">
                <c:v>36</c:v>
              </c:pt>
              <c:pt idx="7">
                <c:v>35</c:v>
              </c:pt>
              <c:pt idx="8">
                <c:v>37</c:v>
              </c:pt>
              <c:pt idx="9">
                <c:v>44</c:v>
              </c:pt>
              <c:pt idx="10">
                <c:v>43</c:v>
              </c:pt>
              <c:pt idx="11">
                <c:v>42</c:v>
              </c:pt>
              <c:pt idx="12">
                <c:v>44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F67A-42A7-8B48-812D9BE4318A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67A-42A7-8B48-812D9BE4318A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67A-42A7-8B48-812D9BE4318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22</c:v>
              </c:pt>
              <c:pt idx="1">
                <c:v>26</c:v>
              </c:pt>
              <c:pt idx="2">
                <c:v>28</c:v>
              </c:pt>
              <c:pt idx="3">
                <c:v>26</c:v>
              </c:pt>
              <c:pt idx="4">
                <c:v>24</c:v>
              </c:pt>
              <c:pt idx="5">
                <c:v>21</c:v>
              </c:pt>
              <c:pt idx="6">
                <c:v>21</c:v>
              </c:pt>
              <c:pt idx="7">
                <c:v>17</c:v>
              </c:pt>
              <c:pt idx="8">
                <c:v>23</c:v>
              </c:pt>
              <c:pt idx="9">
                <c:v>27</c:v>
              </c:pt>
              <c:pt idx="10">
                <c:v>26</c:v>
              </c:pt>
              <c:pt idx="11">
                <c:v>23</c:v>
              </c:pt>
              <c:pt idx="12">
                <c:v>24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F67A-42A7-8B48-812D9BE431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5AF8C13D-B8D0-48CB-8EBE-045FB24FDB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A46CD222-313F-41E0-AB94-3123EA335A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F397BD9B-AA1D-4F9D-91CD-58A364AA016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CD9FC781-DE9F-4411-B79E-220F1C3431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35D29206-CB0E-4F4B-B6BC-4561143D08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DA0A6C0A-1B82-4DAC-A3AA-00D4F4B368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82275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BCF574BB-DD8C-41D4-A4D6-1524903A23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2025</v>
          </cell>
          <cell r="B55" t="str">
            <v>Junio</v>
          </cell>
          <cell r="C55">
            <v>48</v>
          </cell>
          <cell r="D55">
            <v>26</v>
          </cell>
          <cell r="E55">
            <v>22</v>
          </cell>
        </row>
        <row r="56">
          <cell r="B56" t="str">
            <v>Julio</v>
          </cell>
          <cell r="C56">
            <v>53</v>
          </cell>
          <cell r="D56">
            <v>27</v>
          </cell>
          <cell r="E56">
            <v>26</v>
          </cell>
        </row>
        <row r="57">
          <cell r="B57" t="str">
            <v>Agosto</v>
          </cell>
          <cell r="C57">
            <v>57</v>
          </cell>
          <cell r="D57">
            <v>29</v>
          </cell>
          <cell r="E57">
            <v>28</v>
          </cell>
        </row>
        <row r="58">
          <cell r="B58" t="str">
            <v>Septiembre</v>
          </cell>
          <cell r="C58">
            <v>62</v>
          </cell>
          <cell r="D58">
            <v>36</v>
          </cell>
          <cell r="E58">
            <v>26</v>
          </cell>
        </row>
        <row r="59">
          <cell r="B59" t="str">
            <v>Octubre</v>
          </cell>
          <cell r="C59">
            <v>61</v>
          </cell>
          <cell r="D59">
            <v>37</v>
          </cell>
          <cell r="E59">
            <v>24</v>
          </cell>
        </row>
        <row r="60">
          <cell r="B60" t="str">
            <v>Noviembre</v>
          </cell>
          <cell r="C60">
            <v>56</v>
          </cell>
          <cell r="D60">
            <v>35</v>
          </cell>
          <cell r="E60">
            <v>21</v>
          </cell>
        </row>
        <row r="61">
          <cell r="B61" t="str">
            <v>Diciembre</v>
          </cell>
          <cell r="C61">
            <v>57</v>
          </cell>
          <cell r="D61">
            <v>36</v>
          </cell>
          <cell r="E61">
            <v>21</v>
          </cell>
        </row>
        <row r="62">
          <cell r="A62" t="str">
            <v>2026</v>
          </cell>
          <cell r="B62" t="str">
            <v>Enero</v>
          </cell>
          <cell r="C62">
            <v>52</v>
          </cell>
          <cell r="D62">
            <v>35</v>
          </cell>
          <cell r="E62">
            <v>17</v>
          </cell>
        </row>
        <row r="63">
          <cell r="B63" t="str">
            <v>Febrero</v>
          </cell>
          <cell r="C63">
            <v>60</v>
          </cell>
          <cell r="D63">
            <v>37</v>
          </cell>
          <cell r="E63">
            <v>23</v>
          </cell>
        </row>
        <row r="64">
          <cell r="B64" t="str">
            <v>Marzo</v>
          </cell>
          <cell r="C64">
            <v>71</v>
          </cell>
          <cell r="D64">
            <v>44</v>
          </cell>
          <cell r="E64">
            <v>27</v>
          </cell>
        </row>
        <row r="65">
          <cell r="B65" t="str">
            <v>Abril</v>
          </cell>
          <cell r="C65">
            <v>69</v>
          </cell>
          <cell r="D65">
            <v>43</v>
          </cell>
          <cell r="E65">
            <v>26</v>
          </cell>
        </row>
        <row r="66">
          <cell r="B66" t="str">
            <v>Mayo</v>
          </cell>
          <cell r="C66">
            <v>65</v>
          </cell>
          <cell r="D66">
            <v>42</v>
          </cell>
          <cell r="E66">
            <v>23</v>
          </cell>
        </row>
        <row r="67">
          <cell r="B67" t="str">
            <v>Junio</v>
          </cell>
          <cell r="C67">
            <v>68</v>
          </cell>
          <cell r="D67">
            <v>44</v>
          </cell>
          <cell r="E67">
            <v>24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2021</v>
          </cell>
          <cell r="B72" t="str">
            <v>Diciembre</v>
          </cell>
          <cell r="C72">
            <v>56</v>
          </cell>
          <cell r="D72">
            <v>35</v>
          </cell>
          <cell r="E72">
            <v>21</v>
          </cell>
        </row>
        <row r="73">
          <cell r="A73" t="str">
            <v>2022</v>
          </cell>
          <cell r="B73" t="str">
            <v>Diciembre</v>
          </cell>
          <cell r="C73">
            <v>45</v>
          </cell>
          <cell r="D73">
            <v>33</v>
          </cell>
          <cell r="E73">
            <v>12</v>
          </cell>
        </row>
        <row r="74">
          <cell r="A74" t="str">
            <v>2023</v>
          </cell>
          <cell r="B74" t="str">
            <v>Diciembre</v>
          </cell>
          <cell r="C74">
            <v>47</v>
          </cell>
          <cell r="D74">
            <v>32</v>
          </cell>
          <cell r="E74">
            <v>15</v>
          </cell>
        </row>
        <row r="75">
          <cell r="A75" t="str">
            <v>2024</v>
          </cell>
          <cell r="B75" t="str">
            <v>Diciembre</v>
          </cell>
          <cell r="C75">
            <v>49</v>
          </cell>
          <cell r="D75">
            <v>25</v>
          </cell>
          <cell r="E75">
            <v>24</v>
          </cell>
        </row>
        <row r="76">
          <cell r="A76" t="str">
            <v>2025</v>
          </cell>
          <cell r="B76" t="str">
            <v>Diciembre</v>
          </cell>
          <cell r="C76">
            <v>57</v>
          </cell>
          <cell r="D76">
            <v>36</v>
          </cell>
          <cell r="E76">
            <v>21</v>
          </cell>
        </row>
        <row r="77">
          <cell r="A77" t="str">
            <v>2026</v>
          </cell>
          <cell r="B77" t="str">
            <v>Junio</v>
          </cell>
          <cell r="C77">
            <v>68</v>
          </cell>
          <cell r="D77">
            <v>44</v>
          </cell>
          <cell r="E77">
            <v>24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2025</v>
          </cell>
          <cell r="B62" t="str">
            <v>Junio</v>
          </cell>
          <cell r="D62">
            <v>7</v>
          </cell>
          <cell r="E62">
            <v>7</v>
          </cell>
          <cell r="F62">
            <v>0</v>
          </cell>
        </row>
        <row r="63">
          <cell r="B63" t="str">
            <v>Julio</v>
          </cell>
          <cell r="D63">
            <v>23</v>
          </cell>
          <cell r="E63">
            <v>9</v>
          </cell>
          <cell r="F63">
            <v>14</v>
          </cell>
        </row>
        <row r="64">
          <cell r="B64" t="str">
            <v>Agosto</v>
          </cell>
          <cell r="D64">
            <v>5</v>
          </cell>
          <cell r="E64">
            <v>2</v>
          </cell>
          <cell r="F64">
            <v>3</v>
          </cell>
        </row>
        <row r="65">
          <cell r="B65" t="str">
            <v>Septiembre</v>
          </cell>
          <cell r="D65">
            <v>50</v>
          </cell>
          <cell r="E65">
            <v>44</v>
          </cell>
          <cell r="F65">
            <v>6</v>
          </cell>
        </row>
        <row r="66">
          <cell r="B66" t="str">
            <v>Octubre</v>
          </cell>
          <cell r="D66">
            <v>26</v>
          </cell>
          <cell r="E66">
            <v>17</v>
          </cell>
          <cell r="F66">
            <v>9</v>
          </cell>
        </row>
        <row r="67">
          <cell r="B67" t="str">
            <v>Noviembre</v>
          </cell>
          <cell r="D67">
            <v>148</v>
          </cell>
          <cell r="E67">
            <v>141</v>
          </cell>
          <cell r="F67">
            <v>7</v>
          </cell>
        </row>
        <row r="68">
          <cell r="B68" t="str">
            <v>Diciembre</v>
          </cell>
          <cell r="D68">
            <v>34</v>
          </cell>
          <cell r="E68">
            <v>29</v>
          </cell>
          <cell r="F68">
            <v>5</v>
          </cell>
        </row>
        <row r="69">
          <cell r="A69" t="str">
            <v>2026</v>
          </cell>
          <cell r="B69" t="str">
            <v>Enero</v>
          </cell>
          <cell r="D69">
            <v>24</v>
          </cell>
          <cell r="E69">
            <v>22</v>
          </cell>
          <cell r="F69">
            <v>2</v>
          </cell>
        </row>
        <row r="70">
          <cell r="B70" t="str">
            <v>Febrero</v>
          </cell>
          <cell r="D70">
            <v>27</v>
          </cell>
          <cell r="E70">
            <v>22</v>
          </cell>
          <cell r="F70">
            <v>5</v>
          </cell>
        </row>
        <row r="71">
          <cell r="B71" t="str">
            <v>Marzo</v>
          </cell>
          <cell r="D71">
            <v>37</v>
          </cell>
          <cell r="E71">
            <v>34</v>
          </cell>
          <cell r="F71">
            <v>3</v>
          </cell>
        </row>
        <row r="72">
          <cell r="B72" t="str">
            <v>Abril</v>
          </cell>
          <cell r="D72">
            <v>27</v>
          </cell>
          <cell r="E72">
            <v>19</v>
          </cell>
          <cell r="F72">
            <v>8</v>
          </cell>
        </row>
        <row r="73">
          <cell r="B73" t="str">
            <v>Mayo</v>
          </cell>
          <cell r="D73">
            <v>14</v>
          </cell>
          <cell r="E73">
            <v>7</v>
          </cell>
          <cell r="F73">
            <v>7</v>
          </cell>
        </row>
        <row r="74">
          <cell r="B74" t="str">
            <v>Junio</v>
          </cell>
          <cell r="D74">
            <v>51</v>
          </cell>
          <cell r="E74">
            <v>48</v>
          </cell>
          <cell r="F74">
            <v>3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2021</v>
          </cell>
          <cell r="C116">
            <v>12</v>
          </cell>
          <cell r="D116">
            <v>77</v>
          </cell>
        </row>
        <row r="117">
          <cell r="A117" t="str">
            <v>2022</v>
          </cell>
          <cell r="C117">
            <v>43</v>
          </cell>
          <cell r="D117">
            <v>59</v>
          </cell>
        </row>
        <row r="118">
          <cell r="A118" t="str">
            <v>2023</v>
          </cell>
          <cell r="C118">
            <v>94</v>
          </cell>
          <cell r="D118">
            <v>42</v>
          </cell>
        </row>
        <row r="119">
          <cell r="A119" t="str">
            <v>2024</v>
          </cell>
          <cell r="C119">
            <v>59</v>
          </cell>
          <cell r="D119">
            <v>35</v>
          </cell>
        </row>
        <row r="120">
          <cell r="A120" t="str">
            <v>2025</v>
          </cell>
          <cell r="C120">
            <v>91</v>
          </cell>
          <cell r="D120">
            <v>46</v>
          </cell>
        </row>
        <row r="121">
          <cell r="A121" t="str">
            <v>2026</v>
          </cell>
          <cell r="C121">
            <v>152</v>
          </cell>
          <cell r="D121">
            <v>28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747B3A-7F8E-4270-97BF-CC1646EA93B2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51</v>
      </c>
      <c r="D12" s="71" t="s">
        <v>30</v>
      </c>
      <c r="E12" s="71"/>
      <c r="F12" s="71">
        <v>3</v>
      </c>
      <c r="G12" s="71">
        <v>2</v>
      </c>
      <c r="H12" s="71">
        <v>46</v>
      </c>
      <c r="I12" s="71"/>
      <c r="J12" s="71">
        <v>48</v>
      </c>
      <c r="K12" s="71"/>
      <c r="L12" s="71">
        <v>3</v>
      </c>
      <c r="M12" s="71">
        <v>3</v>
      </c>
      <c r="N12" s="71" t="s">
        <v>64</v>
      </c>
      <c r="O12" s="71" t="s">
        <v>64</v>
      </c>
      <c r="P12" s="71">
        <v>0</v>
      </c>
      <c r="Q12" s="72">
        <v>2</v>
      </c>
      <c r="S12" s="73" t="s">
        <v>22</v>
      </c>
      <c r="T12" s="74"/>
      <c r="U12" s="71">
        <v>106.99999999999996</v>
      </c>
      <c r="V12" s="71" t="s">
        <v>30</v>
      </c>
      <c r="W12" s="71"/>
      <c r="X12" s="75">
        <v>9.1836734693876796</v>
      </c>
      <c r="Y12" s="75">
        <v>22.98850574712641</v>
      </c>
      <c r="Z12" s="71"/>
      <c r="AA12" s="71">
        <v>67.999999999999986</v>
      </c>
      <c r="AB12" s="71" t="s">
        <v>30</v>
      </c>
      <c r="AC12" s="71"/>
      <c r="AD12" s="75">
        <v>4.6153846153845706</v>
      </c>
      <c r="AE12" s="76">
        <v>41.666666666666572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5.8823529411764705E-2</v>
      </c>
      <c r="G13" s="77">
        <v>3.9215686274509803E-2</v>
      </c>
      <c r="H13" s="77">
        <v>0.90196078431372551</v>
      </c>
      <c r="I13" s="77"/>
      <c r="J13" s="77">
        <v>0.94117647058823528</v>
      </c>
      <c r="K13" s="77"/>
      <c r="L13" s="77">
        <v>5.8823529411764705E-2</v>
      </c>
      <c r="M13" s="77">
        <v>5.8823529411764705E-2</v>
      </c>
      <c r="N13" s="77">
        <v>0</v>
      </c>
      <c r="O13" s="77">
        <v>0</v>
      </c>
      <c r="P13" s="77">
        <v>0</v>
      </c>
      <c r="Q13" s="80" t="s">
        <v>30</v>
      </c>
      <c r="S13" s="81" t="s">
        <v>31</v>
      </c>
      <c r="T13" s="74"/>
      <c r="U13" s="82">
        <v>3</v>
      </c>
      <c r="V13" s="83">
        <v>2.8037383177570104E-2</v>
      </c>
      <c r="W13" s="84"/>
      <c r="X13" s="85">
        <v>-25</v>
      </c>
      <c r="Y13" s="85">
        <v>200</v>
      </c>
      <c r="Z13" s="86"/>
      <c r="AA13" s="82">
        <v>3</v>
      </c>
      <c r="AB13" s="83">
        <v>4.4117647058823539E-2</v>
      </c>
      <c r="AC13" s="87"/>
      <c r="AD13" s="85">
        <v>0</v>
      </c>
      <c r="AE13" s="88">
        <v>200</v>
      </c>
    </row>
    <row r="14" spans="1:31" ht="15" customHeight="1">
      <c r="A14" s="89" t="s">
        <v>32</v>
      </c>
      <c r="B14" s="90"/>
      <c r="C14" s="91">
        <v>1.0408163265306123</v>
      </c>
      <c r="D14" s="92" t="s">
        <v>30</v>
      </c>
      <c r="E14" s="91"/>
      <c r="F14" s="93">
        <v>3</v>
      </c>
      <c r="G14" s="93">
        <v>1</v>
      </c>
      <c r="H14" s="93">
        <v>1</v>
      </c>
      <c r="I14" s="91"/>
      <c r="J14" s="93">
        <v>1</v>
      </c>
      <c r="K14" s="91"/>
      <c r="L14" s="93">
        <v>3</v>
      </c>
      <c r="M14" s="93">
        <v>3</v>
      </c>
      <c r="N14" s="93" t="s">
        <v>30</v>
      </c>
      <c r="O14" s="93" t="s">
        <v>30</v>
      </c>
      <c r="P14" s="93" t="s">
        <v>30</v>
      </c>
      <c r="Q14" s="94" t="s">
        <v>30</v>
      </c>
      <c r="S14" s="81" t="s">
        <v>33</v>
      </c>
      <c r="T14" s="21"/>
      <c r="U14" s="82">
        <v>103.99999999999999</v>
      </c>
      <c r="V14" s="83">
        <v>0.97196261682243013</v>
      </c>
      <c r="W14" s="87"/>
      <c r="X14" s="85">
        <v>10.638297872340411</v>
      </c>
      <c r="Y14" s="85">
        <v>20.93023255813954</v>
      </c>
      <c r="Z14" s="87"/>
      <c r="AA14" s="82">
        <v>65</v>
      </c>
      <c r="AB14" s="83">
        <v>0.95588235294117663</v>
      </c>
      <c r="AC14" s="87"/>
      <c r="AD14" s="85">
        <v>4.838709677419355</v>
      </c>
      <c r="AE14" s="88">
        <v>38.297872340425492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18</v>
      </c>
      <c r="D16" s="102">
        <v>0.35294117647058826</v>
      </c>
      <c r="E16" s="87"/>
      <c r="F16" s="82">
        <v>3</v>
      </c>
      <c r="G16" s="82">
        <v>0</v>
      </c>
      <c r="H16" s="82">
        <v>15</v>
      </c>
      <c r="I16" s="82"/>
      <c r="J16" s="82">
        <v>15</v>
      </c>
      <c r="K16" s="82"/>
      <c r="L16" s="82">
        <v>3</v>
      </c>
      <c r="M16" s="82">
        <v>3</v>
      </c>
      <c r="N16" s="82" t="s">
        <v>64</v>
      </c>
      <c r="O16" s="82" t="s">
        <v>64</v>
      </c>
      <c r="P16" s="82">
        <v>0</v>
      </c>
      <c r="Q16" s="103">
        <v>2</v>
      </c>
      <c r="S16" s="81" t="s">
        <v>37</v>
      </c>
      <c r="T16" s="104"/>
      <c r="U16" s="82">
        <v>40.000000000000007</v>
      </c>
      <c r="V16" s="83">
        <v>0.37383177570093479</v>
      </c>
      <c r="W16" s="87"/>
      <c r="X16" s="85">
        <v>8.1081081081081283</v>
      </c>
      <c r="Y16" s="85">
        <v>42.857142857142868</v>
      </c>
      <c r="Z16" s="105"/>
      <c r="AA16" s="82">
        <v>23.000000000000004</v>
      </c>
      <c r="AB16" s="83">
        <v>0.33823529411764719</v>
      </c>
      <c r="AC16" s="87"/>
      <c r="AD16" s="85">
        <v>-1.5446581212176087E-14</v>
      </c>
      <c r="AE16" s="88">
        <v>53.333333333333357</v>
      </c>
    </row>
    <row r="17" spans="1:31" ht="15" customHeight="1">
      <c r="A17" s="101" t="s">
        <v>38</v>
      </c>
      <c r="B17" s="21"/>
      <c r="C17" s="82">
        <v>33</v>
      </c>
      <c r="D17" s="102">
        <v>0.6470588235294118</v>
      </c>
      <c r="E17" s="87"/>
      <c r="F17" s="82" t="s">
        <v>64</v>
      </c>
      <c r="G17" s="82">
        <v>2</v>
      </c>
      <c r="H17" s="82">
        <v>31</v>
      </c>
      <c r="I17" s="82"/>
      <c r="J17" s="82">
        <v>33</v>
      </c>
      <c r="K17" s="82"/>
      <c r="L17" s="82" t="s">
        <v>64</v>
      </c>
      <c r="M17" s="82" t="s">
        <v>64</v>
      </c>
      <c r="N17" s="82" t="s">
        <v>64</v>
      </c>
      <c r="O17" s="82" t="s">
        <v>64</v>
      </c>
      <c r="P17" s="82" t="s">
        <v>64</v>
      </c>
      <c r="Q17" s="103" t="s">
        <v>64</v>
      </c>
      <c r="S17" s="81" t="s">
        <v>39</v>
      </c>
      <c r="T17" s="97"/>
      <c r="U17" s="82">
        <v>21.000000000000007</v>
      </c>
      <c r="V17" s="83">
        <v>0.19626168224299079</v>
      </c>
      <c r="W17" s="87"/>
      <c r="X17" s="85">
        <v>23.529411764705923</v>
      </c>
      <c r="Y17" s="85">
        <v>40.000000000000078</v>
      </c>
      <c r="Z17" s="87"/>
      <c r="AA17" s="82">
        <v>13</v>
      </c>
      <c r="AB17" s="83">
        <v>0.19117647058823534</v>
      </c>
      <c r="AC17" s="87"/>
      <c r="AD17" s="85">
        <v>30</v>
      </c>
      <c r="AE17" s="88">
        <v>62.5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14</v>
      </c>
      <c r="V18" s="83">
        <v>0.13084112149532715</v>
      </c>
      <c r="W18" s="87"/>
      <c r="X18" s="85">
        <v>27.27272727272727</v>
      </c>
      <c r="Y18" s="85">
        <v>-33.333333333333343</v>
      </c>
      <c r="Z18" s="87"/>
      <c r="AA18" s="82">
        <v>8</v>
      </c>
      <c r="AB18" s="83">
        <v>0.11764705882352944</v>
      </c>
      <c r="AC18" s="87"/>
      <c r="AD18" s="85">
        <v>0</v>
      </c>
      <c r="AE18" s="88">
        <v>-27.27272727272727</v>
      </c>
    </row>
    <row r="19" spans="1:31" ht="15" customHeight="1">
      <c r="A19" s="101" t="s">
        <v>42</v>
      </c>
      <c r="B19" s="21"/>
      <c r="C19" s="106">
        <v>47</v>
      </c>
      <c r="D19" s="102">
        <v>0.92156862745098034</v>
      </c>
      <c r="E19" s="87"/>
      <c r="F19" s="82">
        <v>3</v>
      </c>
      <c r="G19" s="82">
        <v>2</v>
      </c>
      <c r="H19" s="82">
        <v>42</v>
      </c>
      <c r="I19" s="82"/>
      <c r="J19" s="82">
        <v>44</v>
      </c>
      <c r="K19" s="82"/>
      <c r="L19" s="82">
        <v>3</v>
      </c>
      <c r="M19" s="82">
        <v>3</v>
      </c>
      <c r="N19" s="82" t="s">
        <v>64</v>
      </c>
      <c r="O19" s="82" t="s">
        <v>64</v>
      </c>
      <c r="P19" s="82">
        <v>0</v>
      </c>
      <c r="Q19" s="103">
        <v>2</v>
      </c>
      <c r="S19" s="81" t="s">
        <v>43</v>
      </c>
      <c r="T19" s="97"/>
      <c r="U19" s="82">
        <v>31.999999999999993</v>
      </c>
      <c r="V19" s="83">
        <v>0.2990654205607477</v>
      </c>
      <c r="W19" s="87"/>
      <c r="X19" s="85">
        <v>-3.030303030303052</v>
      </c>
      <c r="Y19" s="85">
        <v>39.130434782608638</v>
      </c>
      <c r="Z19" s="87"/>
      <c r="AA19" s="82">
        <v>23.999999999999996</v>
      </c>
      <c r="AB19" s="83">
        <v>0.35294117647058826</v>
      </c>
      <c r="AC19" s="87"/>
      <c r="AD19" s="85">
        <v>0</v>
      </c>
      <c r="AE19" s="88">
        <v>71.428571428571402</v>
      </c>
    </row>
    <row r="20" spans="1:31" ht="15" customHeight="1">
      <c r="A20" s="101" t="s">
        <v>44</v>
      </c>
      <c r="B20" s="21"/>
      <c r="C20" s="106">
        <v>4</v>
      </c>
      <c r="D20" s="102">
        <v>7.8431372549019607E-2</v>
      </c>
      <c r="E20" s="87"/>
      <c r="F20" s="82" t="s">
        <v>64</v>
      </c>
      <c r="G20" s="82" t="s">
        <v>64</v>
      </c>
      <c r="H20" s="82">
        <v>4</v>
      </c>
      <c r="I20" s="82"/>
      <c r="J20" s="82">
        <v>4</v>
      </c>
      <c r="K20" s="82"/>
      <c r="L20" s="82" t="s">
        <v>64</v>
      </c>
      <c r="M20" s="82" t="s">
        <v>64</v>
      </c>
      <c r="N20" s="82" t="s">
        <v>64</v>
      </c>
      <c r="O20" s="82" t="s">
        <v>64</v>
      </c>
      <c r="P20" s="82" t="s">
        <v>64</v>
      </c>
      <c r="Q20" s="103" t="s">
        <v>64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65.999999999999986</v>
      </c>
      <c r="V21" s="83">
        <v>0.61682242990654212</v>
      </c>
      <c r="W21" s="87"/>
      <c r="X21" s="85">
        <v>9.9999999999999503</v>
      </c>
      <c r="Y21" s="85">
        <v>34.693877551020357</v>
      </c>
      <c r="Z21" s="86"/>
      <c r="AA21" s="82">
        <v>44.000000000000007</v>
      </c>
      <c r="AB21" s="83">
        <v>0.64705882352941202</v>
      </c>
      <c r="AC21" s="87"/>
      <c r="AD21" s="85">
        <v>4.7619047619047787</v>
      </c>
      <c r="AE21" s="88">
        <v>69.230769230769241</v>
      </c>
    </row>
    <row r="22" spans="1:31" ht="15" customHeight="1">
      <c r="A22" s="101" t="s">
        <v>46</v>
      </c>
      <c r="B22" s="21"/>
      <c r="C22" s="106">
        <v>32</v>
      </c>
      <c r="D22" s="102">
        <v>0.62745098039215685</v>
      </c>
      <c r="E22" s="87"/>
      <c r="F22" s="82" t="s">
        <v>64</v>
      </c>
      <c r="G22" s="82">
        <v>1</v>
      </c>
      <c r="H22" s="82">
        <v>31</v>
      </c>
      <c r="I22" s="82"/>
      <c r="J22" s="82">
        <v>32</v>
      </c>
      <c r="K22" s="82"/>
      <c r="L22" s="82">
        <v>0</v>
      </c>
      <c r="M22" s="82" t="s">
        <v>64</v>
      </c>
      <c r="N22" s="82" t="s">
        <v>64</v>
      </c>
      <c r="O22" s="82" t="s">
        <v>64</v>
      </c>
      <c r="P22" s="82">
        <v>0</v>
      </c>
      <c r="Q22" s="103" t="s">
        <v>64</v>
      </c>
      <c r="S22" s="81" t="s">
        <v>38</v>
      </c>
      <c r="T22" s="21"/>
      <c r="U22" s="82">
        <v>41.000000000000007</v>
      </c>
      <c r="V22" s="83">
        <v>0.38317757009345815</v>
      </c>
      <c r="W22" s="87"/>
      <c r="X22" s="85">
        <v>7.8947368421052824</v>
      </c>
      <c r="Y22" s="85">
        <v>7.8947368421052611</v>
      </c>
      <c r="Z22" s="87"/>
      <c r="AA22" s="82">
        <v>24.000000000000004</v>
      </c>
      <c r="AB22" s="83">
        <v>0.35294117647058837</v>
      </c>
      <c r="AC22" s="87"/>
      <c r="AD22" s="85">
        <v>4.3478260869565046</v>
      </c>
      <c r="AE22" s="88">
        <v>9.0909090909090899</v>
      </c>
    </row>
    <row r="23" spans="1:31" ht="15" customHeight="1">
      <c r="A23" s="101" t="s">
        <v>47</v>
      </c>
      <c r="B23" s="21"/>
      <c r="C23" s="106">
        <v>8</v>
      </c>
      <c r="D23" s="102">
        <v>0.15686274509803921</v>
      </c>
      <c r="E23" s="87"/>
      <c r="F23" s="82" t="s">
        <v>64</v>
      </c>
      <c r="G23" s="82">
        <v>1</v>
      </c>
      <c r="H23" s="82">
        <v>7</v>
      </c>
      <c r="I23" s="82"/>
      <c r="J23" s="82">
        <v>8</v>
      </c>
      <c r="K23" s="82"/>
      <c r="L23" s="82" t="s">
        <v>64</v>
      </c>
      <c r="M23" s="82" t="s">
        <v>64</v>
      </c>
      <c r="N23" s="82" t="s">
        <v>64</v>
      </c>
      <c r="O23" s="82" t="s">
        <v>64</v>
      </c>
      <c r="P23" s="82" t="s">
        <v>64</v>
      </c>
      <c r="Q23" s="103" t="s">
        <v>64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6</v>
      </c>
      <c r="D24" s="102">
        <v>0.11764705882352941</v>
      </c>
      <c r="E24" s="87"/>
      <c r="F24" s="82" t="s">
        <v>64</v>
      </c>
      <c r="G24" s="82" t="s">
        <v>64</v>
      </c>
      <c r="H24" s="82">
        <v>6</v>
      </c>
      <c r="I24" s="82"/>
      <c r="J24" s="82">
        <v>6</v>
      </c>
      <c r="K24" s="82"/>
      <c r="L24" s="82" t="s">
        <v>64</v>
      </c>
      <c r="M24" s="82" t="s">
        <v>64</v>
      </c>
      <c r="N24" s="82" t="s">
        <v>64</v>
      </c>
      <c r="O24" s="82" t="s">
        <v>64</v>
      </c>
      <c r="P24" s="82" t="s">
        <v>64</v>
      </c>
      <c r="Q24" s="103" t="s">
        <v>64</v>
      </c>
      <c r="S24" s="81" t="s">
        <v>42</v>
      </c>
      <c r="T24" s="104"/>
      <c r="U24" s="82">
        <v>97</v>
      </c>
      <c r="V24" s="83">
        <v>0.90654205607476668</v>
      </c>
      <c r="W24" s="87"/>
      <c r="X24" s="85">
        <v>11.494252873563182</v>
      </c>
      <c r="Y24" s="85">
        <v>21.25</v>
      </c>
      <c r="Z24" s="105"/>
      <c r="AA24" s="82">
        <v>60.000000000000007</v>
      </c>
      <c r="AB24" s="83">
        <v>0.8823529411764709</v>
      </c>
      <c r="AC24" s="87"/>
      <c r="AD24" s="85">
        <v>7.1428571428571423</v>
      </c>
      <c r="AE24" s="88">
        <v>30.434782608695627</v>
      </c>
    </row>
    <row r="25" spans="1:31" ht="15" customHeight="1">
      <c r="A25" s="101" t="s">
        <v>49</v>
      </c>
      <c r="B25" s="21"/>
      <c r="C25" s="106">
        <v>5</v>
      </c>
      <c r="D25" s="102">
        <v>9.8039215686274508E-2</v>
      </c>
      <c r="E25" s="87"/>
      <c r="F25" s="82">
        <v>3</v>
      </c>
      <c r="G25" s="82" t="s">
        <v>64</v>
      </c>
      <c r="H25" s="82">
        <v>2</v>
      </c>
      <c r="I25" s="82"/>
      <c r="J25" s="82">
        <v>2</v>
      </c>
      <c r="K25" s="82"/>
      <c r="L25" s="82">
        <v>3</v>
      </c>
      <c r="M25" s="82">
        <v>3</v>
      </c>
      <c r="N25" s="82" t="s">
        <v>64</v>
      </c>
      <c r="O25" s="82" t="s">
        <v>64</v>
      </c>
      <c r="P25" s="82" t="s">
        <v>64</v>
      </c>
      <c r="Q25" s="103">
        <v>2</v>
      </c>
      <c r="S25" s="81" t="s">
        <v>44</v>
      </c>
      <c r="T25" s="97"/>
      <c r="U25" s="82">
        <v>10</v>
      </c>
      <c r="V25" s="83">
        <v>9.3457943925233683E-2</v>
      </c>
      <c r="W25" s="87"/>
      <c r="X25" s="85">
        <v>-9.0909090909090917</v>
      </c>
      <c r="Y25" s="85">
        <v>42.857142857142875</v>
      </c>
      <c r="Z25" s="87"/>
      <c r="AA25" s="82">
        <v>8</v>
      </c>
      <c r="AB25" s="83">
        <v>0.11764705882352944</v>
      </c>
      <c r="AC25" s="87"/>
      <c r="AD25" s="85">
        <v>-11.111111111111111</v>
      </c>
      <c r="AE25" s="88">
        <v>300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0</v>
      </c>
      <c r="D27" s="83">
        <v>0</v>
      </c>
      <c r="E27" s="87"/>
      <c r="F27" s="82" t="s">
        <v>64</v>
      </c>
      <c r="G27" s="82">
        <v>0</v>
      </c>
      <c r="H27" s="82" t="s">
        <v>64</v>
      </c>
      <c r="I27" s="82"/>
      <c r="J27" s="82" t="s">
        <v>64</v>
      </c>
      <c r="K27" s="82"/>
      <c r="L27" s="82">
        <v>0</v>
      </c>
      <c r="M27" s="82" t="s">
        <v>64</v>
      </c>
      <c r="N27" s="82" t="s">
        <v>64</v>
      </c>
      <c r="O27" s="82" t="s">
        <v>64</v>
      </c>
      <c r="P27" s="82">
        <v>0</v>
      </c>
      <c r="Q27" s="103" t="s">
        <v>64</v>
      </c>
      <c r="S27" s="81" t="s">
        <v>46</v>
      </c>
      <c r="T27" s="97"/>
      <c r="U27" s="82">
        <v>9</v>
      </c>
      <c r="V27" s="83">
        <v>8.4112149532710317E-2</v>
      </c>
      <c r="W27" s="87"/>
      <c r="X27" s="85">
        <v>80</v>
      </c>
      <c r="Y27" s="85">
        <v>50</v>
      </c>
      <c r="Z27" s="87"/>
      <c r="AA27" s="82">
        <v>4</v>
      </c>
      <c r="AB27" s="83">
        <v>5.8823529411764719E-2</v>
      </c>
      <c r="AC27" s="87"/>
      <c r="AD27" s="85">
        <v>33.333333333333329</v>
      </c>
      <c r="AE27" s="88">
        <v>100</v>
      </c>
    </row>
    <row r="28" spans="1:31" ht="15" customHeight="1">
      <c r="A28" s="81" t="s">
        <v>52</v>
      </c>
      <c r="B28" s="21"/>
      <c r="C28" s="106">
        <v>25</v>
      </c>
      <c r="D28" s="83">
        <v>0.49019607843137253</v>
      </c>
      <c r="E28" s="87"/>
      <c r="F28" s="82">
        <v>3</v>
      </c>
      <c r="G28" s="82">
        <v>1</v>
      </c>
      <c r="H28" s="82">
        <v>21</v>
      </c>
      <c r="I28" s="82"/>
      <c r="J28" s="82">
        <v>22</v>
      </c>
      <c r="K28" s="82"/>
      <c r="L28" s="82">
        <v>3</v>
      </c>
      <c r="M28" s="82">
        <v>3</v>
      </c>
      <c r="N28" s="82" t="s">
        <v>64</v>
      </c>
      <c r="O28" s="82" t="s">
        <v>64</v>
      </c>
      <c r="P28" s="82" t="s">
        <v>64</v>
      </c>
      <c r="Q28" s="103">
        <v>2</v>
      </c>
      <c r="S28" s="81" t="s">
        <v>47</v>
      </c>
      <c r="T28" s="97"/>
      <c r="U28" s="82">
        <v>23.000000000000004</v>
      </c>
      <c r="V28" s="83">
        <v>0.21495327102803749</v>
      </c>
      <c r="W28" s="87"/>
      <c r="X28" s="85">
        <v>15.00000000000002</v>
      </c>
      <c r="Y28" s="85">
        <v>35.294117647058812</v>
      </c>
      <c r="Z28" s="87"/>
      <c r="AA28" s="82">
        <v>14</v>
      </c>
      <c r="AB28" s="83">
        <v>0.20588235294117652</v>
      </c>
      <c r="AC28" s="87"/>
      <c r="AD28" s="85">
        <v>16.666666666666664</v>
      </c>
      <c r="AE28" s="88">
        <v>27.27272727272727</v>
      </c>
    </row>
    <row r="29" spans="1:31" ht="15" customHeight="1">
      <c r="A29" s="101" t="s">
        <v>53</v>
      </c>
      <c r="B29" s="21"/>
      <c r="C29" s="106">
        <v>2</v>
      </c>
      <c r="D29" s="83">
        <v>3.9215686274509803E-2</v>
      </c>
      <c r="E29" s="87"/>
      <c r="F29" s="82" t="s">
        <v>64</v>
      </c>
      <c r="G29" s="82">
        <v>1</v>
      </c>
      <c r="H29" s="82">
        <v>1</v>
      </c>
      <c r="I29" s="82"/>
      <c r="J29" s="82">
        <v>2</v>
      </c>
      <c r="K29" s="82"/>
      <c r="L29" s="82" t="s">
        <v>64</v>
      </c>
      <c r="M29" s="82" t="s">
        <v>64</v>
      </c>
      <c r="N29" s="82" t="s">
        <v>64</v>
      </c>
      <c r="O29" s="82" t="s">
        <v>64</v>
      </c>
      <c r="P29" s="82" t="s">
        <v>64</v>
      </c>
      <c r="Q29" s="103" t="s">
        <v>64</v>
      </c>
      <c r="S29" s="81" t="s">
        <v>48</v>
      </c>
      <c r="T29" s="97"/>
      <c r="U29" s="82">
        <v>33.000000000000007</v>
      </c>
      <c r="V29" s="83">
        <v>0.30841121495327123</v>
      </c>
      <c r="W29" s="87"/>
      <c r="X29" s="85">
        <v>3.1249999999999991</v>
      </c>
      <c r="Y29" s="85">
        <v>49.999999999999964</v>
      </c>
      <c r="Z29" s="87"/>
      <c r="AA29" s="82">
        <v>26.000000000000011</v>
      </c>
      <c r="AB29" s="83">
        <v>0.38235294117647084</v>
      </c>
      <c r="AC29" s="87"/>
      <c r="AD29" s="85">
        <v>4.0000000000000133</v>
      </c>
      <c r="AE29" s="88">
        <v>85.714285714285836</v>
      </c>
    </row>
    <row r="30" spans="1:31" ht="15" customHeight="1">
      <c r="A30" s="101" t="s">
        <v>54</v>
      </c>
      <c r="B30" s="97"/>
      <c r="C30" s="106">
        <v>2</v>
      </c>
      <c r="D30" s="83">
        <v>3.9215686274509803E-2</v>
      </c>
      <c r="E30" s="87"/>
      <c r="F30" s="82" t="s">
        <v>64</v>
      </c>
      <c r="G30" s="82" t="s">
        <v>64</v>
      </c>
      <c r="H30" s="82">
        <v>2</v>
      </c>
      <c r="I30" s="82"/>
      <c r="J30" s="82">
        <v>2</v>
      </c>
      <c r="K30" s="82"/>
      <c r="L30" s="82" t="s">
        <v>64</v>
      </c>
      <c r="M30" s="82" t="s">
        <v>64</v>
      </c>
      <c r="N30" s="82" t="s">
        <v>64</v>
      </c>
      <c r="O30" s="82" t="s">
        <v>64</v>
      </c>
      <c r="P30" s="82" t="s">
        <v>64</v>
      </c>
      <c r="Q30" s="103" t="s">
        <v>64</v>
      </c>
      <c r="S30" s="81" t="s">
        <v>49</v>
      </c>
      <c r="T30" s="97"/>
      <c r="U30" s="82">
        <v>42.000000000000007</v>
      </c>
      <c r="V30" s="83">
        <v>0.39252336448598152</v>
      </c>
      <c r="W30" s="87"/>
      <c r="X30" s="85">
        <v>2.4390243902438842</v>
      </c>
      <c r="Y30" s="85">
        <v>1.691768418476429E-14</v>
      </c>
      <c r="Z30" s="87"/>
      <c r="AA30" s="82">
        <v>24</v>
      </c>
      <c r="AB30" s="83">
        <v>0.35294117647058831</v>
      </c>
      <c r="AC30" s="87"/>
      <c r="AD30" s="85">
        <v>-4.0000000000000142</v>
      </c>
      <c r="AE30" s="88">
        <v>14.285714285714265</v>
      </c>
    </row>
    <row r="31" spans="1:31" ht="15" customHeight="1" thickBot="1">
      <c r="A31" s="108" t="s">
        <v>55</v>
      </c>
      <c r="B31" s="109"/>
      <c r="C31" s="110">
        <v>22</v>
      </c>
      <c r="D31" s="111">
        <v>0.43137254901960786</v>
      </c>
      <c r="E31" s="112"/>
      <c r="F31" s="113" t="s">
        <v>64</v>
      </c>
      <c r="G31" s="113" t="s">
        <v>64</v>
      </c>
      <c r="H31" s="113">
        <v>22</v>
      </c>
      <c r="I31" s="113"/>
      <c r="J31" s="113">
        <v>22</v>
      </c>
      <c r="K31" s="113"/>
      <c r="L31" s="113" t="s">
        <v>64</v>
      </c>
      <c r="M31" s="113" t="s">
        <v>64</v>
      </c>
      <c r="N31" s="113" t="s">
        <v>64</v>
      </c>
      <c r="O31" s="113" t="s">
        <v>64</v>
      </c>
      <c r="P31" s="113" t="s">
        <v>64</v>
      </c>
      <c r="Q31" s="114" t="s">
        <v>64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20.000000000000004</v>
      </c>
      <c r="V32" s="83">
        <v>0.18691588785046739</v>
      </c>
      <c r="W32" s="87"/>
      <c r="X32" s="85">
        <v>5.2631578947368602</v>
      </c>
      <c r="Y32" s="85">
        <v>81.818181818181841</v>
      </c>
      <c r="Z32" s="116"/>
      <c r="AA32" s="82">
        <v>15.000000000000002</v>
      </c>
      <c r="AB32" s="83">
        <v>0.22058823529411772</v>
      </c>
      <c r="AC32" s="87"/>
      <c r="AD32" s="85">
        <v>-1.1842378929335E-14</v>
      </c>
      <c r="AE32" s="88">
        <v>150.00000000000003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21</v>
      </c>
      <c r="V33" s="83">
        <v>0.19626168224299073</v>
      </c>
      <c r="W33" s="87"/>
      <c r="X33" s="85">
        <v>0</v>
      </c>
      <c r="Y33" s="85">
        <v>39.999999999999986</v>
      </c>
      <c r="Z33" s="86"/>
      <c r="AA33" s="82">
        <v>14</v>
      </c>
      <c r="AB33" s="83">
        <v>0.20588235294117652</v>
      </c>
      <c r="AC33" s="87"/>
      <c r="AD33" s="85">
        <v>-12.5</v>
      </c>
      <c r="AE33" s="88">
        <v>75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1</v>
      </c>
      <c r="V34" s="83">
        <v>9.345794392523369E-3</v>
      </c>
      <c r="W34" s="87"/>
      <c r="X34" s="85" t="s">
        <v>64</v>
      </c>
      <c r="Y34" s="85">
        <v>-50</v>
      </c>
      <c r="Z34" s="86"/>
      <c r="AA34" s="82">
        <v>1</v>
      </c>
      <c r="AB34" s="83">
        <v>1.470588235294118E-2</v>
      </c>
      <c r="AC34" s="87"/>
      <c r="AD34" s="85" t="s">
        <v>64</v>
      </c>
      <c r="AE34" s="88">
        <v>0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21.000000000000004</v>
      </c>
      <c r="V35" s="83">
        <v>0.19626168224299076</v>
      </c>
      <c r="W35" s="87"/>
      <c r="X35" s="85">
        <v>10.526315789473703</v>
      </c>
      <c r="Y35" s="85">
        <v>31.250000000000039</v>
      </c>
      <c r="Z35" s="87"/>
      <c r="AA35" s="82">
        <v>13</v>
      </c>
      <c r="AB35" s="83">
        <v>0.19117647058823534</v>
      </c>
      <c r="AC35" s="87"/>
      <c r="AD35" s="85">
        <v>18.181818181818183</v>
      </c>
      <c r="AE35" s="88">
        <v>30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44.000000000000007</v>
      </c>
      <c r="V36" s="122">
        <v>0.41121495327102825</v>
      </c>
      <c r="W36" s="123"/>
      <c r="X36" s="124">
        <v>12.820512820512819</v>
      </c>
      <c r="Y36" s="124">
        <v>2.3255813953488875</v>
      </c>
      <c r="Z36" s="123"/>
      <c r="AA36" s="121">
        <v>25.000000000000004</v>
      </c>
      <c r="AB36" s="122">
        <v>0.36764705882352955</v>
      </c>
      <c r="AC36" s="123"/>
      <c r="AD36" s="124">
        <v>8.6956521739130412</v>
      </c>
      <c r="AE36" s="125">
        <v>8.6956521739130412</v>
      </c>
    </row>
    <row r="37" spans="1:33" ht="15" customHeight="1">
      <c r="A37" s="70" t="s">
        <v>29</v>
      </c>
      <c r="B37" s="57"/>
      <c r="C37" s="71">
        <v>466</v>
      </c>
      <c r="D37" s="71" t="s">
        <v>30</v>
      </c>
      <c r="E37" s="71"/>
      <c r="F37" s="71">
        <v>79</v>
      </c>
      <c r="G37" s="71">
        <v>53</v>
      </c>
      <c r="H37" s="71">
        <v>334</v>
      </c>
      <c r="I37" s="71"/>
      <c r="J37" s="71">
        <v>394</v>
      </c>
      <c r="K37" s="71"/>
      <c r="L37" s="71">
        <v>72</v>
      </c>
      <c r="M37" s="71">
        <v>31</v>
      </c>
      <c r="N37" s="71">
        <v>11</v>
      </c>
      <c r="O37" s="71">
        <v>19</v>
      </c>
      <c r="P37" s="71">
        <v>11</v>
      </c>
      <c r="Q37" s="126">
        <v>61.721311475409841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0.16952789699570817</v>
      </c>
      <c r="G38" s="131">
        <v>0.11373390557939914</v>
      </c>
      <c r="H38" s="131">
        <v>0.71673819742489275</v>
      </c>
      <c r="I38" s="134"/>
      <c r="J38" s="131">
        <v>0.84549356223175964</v>
      </c>
      <c r="K38" s="134"/>
      <c r="L38" s="131">
        <v>0.15450643776824036</v>
      </c>
      <c r="M38" s="131">
        <v>6.652360515021459E-2</v>
      </c>
      <c r="N38" s="131">
        <v>2.3605150214592276E-2</v>
      </c>
      <c r="O38" s="131">
        <v>4.07725321888412E-2</v>
      </c>
      <c r="P38" s="131">
        <v>2.3605150214592276E-2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1.5743243243243243</v>
      </c>
      <c r="D39" s="141" t="s">
        <v>30</v>
      </c>
      <c r="E39" s="140"/>
      <c r="F39" s="142">
        <v>1.144927536231884</v>
      </c>
      <c r="G39" s="142">
        <v>1.0816326530612246</v>
      </c>
      <c r="H39" s="142">
        <v>1.8351648351648351</v>
      </c>
      <c r="I39" s="140"/>
      <c r="J39" s="142">
        <v>1.6485355648535565</v>
      </c>
      <c r="K39" s="140"/>
      <c r="L39" s="142">
        <v>1.2</v>
      </c>
      <c r="M39" s="142">
        <v>1.3478260869565217</v>
      </c>
      <c r="N39" s="142">
        <v>1.2222222222222223</v>
      </c>
      <c r="O39" s="142">
        <v>1</v>
      </c>
      <c r="P39" s="142">
        <v>1.1000000000000001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187</v>
      </c>
      <c r="D41" s="102">
        <v>0.40128755364806867</v>
      </c>
      <c r="E41" s="87"/>
      <c r="F41" s="82">
        <v>45</v>
      </c>
      <c r="G41" s="82">
        <v>22</v>
      </c>
      <c r="H41" s="82">
        <v>120</v>
      </c>
      <c r="I41" s="82"/>
      <c r="J41" s="82">
        <v>145</v>
      </c>
      <c r="K41" s="82"/>
      <c r="L41" s="82">
        <v>42</v>
      </c>
      <c r="M41" s="82">
        <v>25</v>
      </c>
      <c r="N41" s="82">
        <v>4</v>
      </c>
      <c r="O41" s="82">
        <v>7</v>
      </c>
      <c r="P41" s="82">
        <v>6</v>
      </c>
      <c r="Q41" s="103">
        <v>35.694444444444443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279</v>
      </c>
      <c r="D42" s="102">
        <v>0.59871244635193133</v>
      </c>
      <c r="E42" s="87"/>
      <c r="F42" s="82">
        <v>34</v>
      </c>
      <c r="G42" s="82">
        <v>31</v>
      </c>
      <c r="H42" s="82">
        <v>214</v>
      </c>
      <c r="I42" s="82"/>
      <c r="J42" s="82">
        <v>249</v>
      </c>
      <c r="K42" s="82"/>
      <c r="L42" s="82">
        <v>30</v>
      </c>
      <c r="M42" s="82">
        <v>6</v>
      </c>
      <c r="N42" s="82">
        <v>7</v>
      </c>
      <c r="O42" s="82">
        <v>12</v>
      </c>
      <c r="P42" s="82">
        <v>5</v>
      </c>
      <c r="Q42" s="103">
        <v>99.2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432</v>
      </c>
      <c r="D44" s="102">
        <v>0.92703862660944203</v>
      </c>
      <c r="E44" s="87"/>
      <c r="F44" s="82">
        <v>66</v>
      </c>
      <c r="G44" s="82">
        <v>48</v>
      </c>
      <c r="H44" s="82">
        <v>318</v>
      </c>
      <c r="I44" s="82"/>
      <c r="J44" s="82">
        <v>365</v>
      </c>
      <c r="K44" s="82"/>
      <c r="L44" s="82">
        <v>67</v>
      </c>
      <c r="M44" s="82">
        <v>30</v>
      </c>
      <c r="N44" s="82">
        <v>11</v>
      </c>
      <c r="O44" s="82">
        <v>16</v>
      </c>
      <c r="P44" s="82">
        <v>10</v>
      </c>
      <c r="Q44" s="103">
        <v>54.228070175438603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34</v>
      </c>
      <c r="D45" s="102">
        <v>7.2961373390557943E-2</v>
      </c>
      <c r="E45" s="87"/>
      <c r="F45" s="82">
        <v>13</v>
      </c>
      <c r="G45" s="82">
        <v>5</v>
      </c>
      <c r="H45" s="82">
        <v>16</v>
      </c>
      <c r="I45" s="82"/>
      <c r="J45" s="82">
        <v>29</v>
      </c>
      <c r="K45" s="82"/>
      <c r="L45" s="82">
        <v>5</v>
      </c>
      <c r="M45" s="82">
        <v>1</v>
      </c>
      <c r="N45" s="82" t="s">
        <v>64</v>
      </c>
      <c r="O45" s="82">
        <v>3</v>
      </c>
      <c r="P45" s="82">
        <v>1</v>
      </c>
      <c r="Q45" s="103">
        <v>168.5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265</v>
      </c>
      <c r="D47" s="102">
        <v>0.56866952789699576</v>
      </c>
      <c r="E47" s="87"/>
      <c r="F47" s="82">
        <v>31</v>
      </c>
      <c r="G47" s="82">
        <v>17</v>
      </c>
      <c r="H47" s="82">
        <v>217</v>
      </c>
      <c r="I47" s="82"/>
      <c r="J47" s="82">
        <v>243</v>
      </c>
      <c r="K47" s="82"/>
      <c r="L47" s="82">
        <v>22</v>
      </c>
      <c r="M47" s="82">
        <v>7</v>
      </c>
      <c r="N47" s="82">
        <v>5</v>
      </c>
      <c r="O47" s="82">
        <v>8</v>
      </c>
      <c r="P47" s="82">
        <v>2</v>
      </c>
      <c r="Q47" s="103">
        <v>90.75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98</v>
      </c>
      <c r="D48" s="102">
        <v>0.21030042918454936</v>
      </c>
      <c r="E48" s="87"/>
      <c r="F48" s="82">
        <v>22</v>
      </c>
      <c r="G48" s="82">
        <v>11</v>
      </c>
      <c r="H48" s="82">
        <v>65</v>
      </c>
      <c r="I48" s="82"/>
      <c r="J48" s="82">
        <v>81</v>
      </c>
      <c r="K48" s="82"/>
      <c r="L48" s="82">
        <v>17</v>
      </c>
      <c r="M48" s="82">
        <v>7</v>
      </c>
      <c r="N48" s="82">
        <v>2</v>
      </c>
      <c r="O48" s="82">
        <v>6</v>
      </c>
      <c r="P48" s="82">
        <v>2</v>
      </c>
      <c r="Q48" s="103">
        <v>67.533333333333331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64</v>
      </c>
      <c r="D49" s="102">
        <v>0.13733905579399142</v>
      </c>
      <c r="E49" s="87"/>
      <c r="F49" s="82">
        <v>12</v>
      </c>
      <c r="G49" s="82">
        <v>12</v>
      </c>
      <c r="H49" s="82">
        <v>40</v>
      </c>
      <c r="I49" s="82"/>
      <c r="J49" s="82">
        <v>50</v>
      </c>
      <c r="K49" s="82"/>
      <c r="L49" s="82">
        <v>14</v>
      </c>
      <c r="M49" s="82">
        <v>4</v>
      </c>
      <c r="N49" s="82">
        <v>2</v>
      </c>
      <c r="O49" s="82">
        <v>4</v>
      </c>
      <c r="P49" s="82">
        <v>4</v>
      </c>
      <c r="Q49" s="103">
        <v>73.5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39</v>
      </c>
      <c r="D50" s="102">
        <v>8.3690987124463517E-2</v>
      </c>
      <c r="E50" s="87"/>
      <c r="F50" s="82">
        <v>14</v>
      </c>
      <c r="G50" s="82">
        <v>13</v>
      </c>
      <c r="H50" s="82">
        <v>12</v>
      </c>
      <c r="I50" s="82"/>
      <c r="J50" s="82">
        <v>20</v>
      </c>
      <c r="K50" s="82"/>
      <c r="L50" s="82">
        <v>19</v>
      </c>
      <c r="M50" s="82">
        <v>13</v>
      </c>
      <c r="N50" s="82">
        <v>2</v>
      </c>
      <c r="O50" s="82">
        <v>1</v>
      </c>
      <c r="P50" s="82">
        <v>3</v>
      </c>
      <c r="Q50" s="103">
        <v>12.625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11</v>
      </c>
      <c r="D52" s="102">
        <v>2.3605150214592276E-2</v>
      </c>
      <c r="E52" s="87"/>
      <c r="F52" s="82">
        <v>4</v>
      </c>
      <c r="G52" s="82">
        <v>6</v>
      </c>
      <c r="H52" s="82">
        <v>1</v>
      </c>
      <c r="I52" s="82"/>
      <c r="J52" s="82">
        <v>7</v>
      </c>
      <c r="K52" s="82"/>
      <c r="L52" s="82">
        <v>4</v>
      </c>
      <c r="M52" s="82">
        <v>2</v>
      </c>
      <c r="N52" s="82">
        <v>1</v>
      </c>
      <c r="O52" s="82">
        <v>1</v>
      </c>
      <c r="P52" s="82">
        <v>0</v>
      </c>
      <c r="Q52" s="103">
        <v>70.5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171</v>
      </c>
      <c r="D53" s="102">
        <v>0.36695278969957079</v>
      </c>
      <c r="E53" s="87"/>
      <c r="F53" s="82">
        <v>21</v>
      </c>
      <c r="G53" s="82">
        <v>10</v>
      </c>
      <c r="H53" s="82">
        <v>140</v>
      </c>
      <c r="I53" s="82"/>
      <c r="J53" s="82">
        <v>148</v>
      </c>
      <c r="K53" s="82"/>
      <c r="L53" s="82">
        <v>23</v>
      </c>
      <c r="M53" s="82">
        <v>18</v>
      </c>
      <c r="N53" s="82">
        <v>2</v>
      </c>
      <c r="O53" s="82">
        <v>2</v>
      </c>
      <c r="P53" s="82">
        <v>1</v>
      </c>
      <c r="Q53" s="103">
        <v>16.63636363636364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21</v>
      </c>
      <c r="D54" s="102">
        <v>4.5064377682403435E-2</v>
      </c>
      <c r="E54" s="87"/>
      <c r="F54" s="82">
        <v>3</v>
      </c>
      <c r="G54" s="82">
        <v>7</v>
      </c>
      <c r="H54" s="82">
        <v>11</v>
      </c>
      <c r="I54" s="82"/>
      <c r="J54" s="82">
        <v>13</v>
      </c>
      <c r="K54" s="82"/>
      <c r="L54" s="82">
        <v>8</v>
      </c>
      <c r="M54" s="82" t="s">
        <v>64</v>
      </c>
      <c r="N54" s="82">
        <v>2</v>
      </c>
      <c r="O54" s="82">
        <v>2</v>
      </c>
      <c r="P54" s="82">
        <v>4</v>
      </c>
      <c r="Q54" s="103">
        <v>51.75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34</v>
      </c>
      <c r="D55" s="102">
        <v>7.2961373390557943E-2</v>
      </c>
      <c r="E55" s="87"/>
      <c r="F55" s="82">
        <v>6</v>
      </c>
      <c r="G55" s="82">
        <v>3</v>
      </c>
      <c r="H55" s="82">
        <v>25</v>
      </c>
      <c r="I55" s="82"/>
      <c r="J55" s="82">
        <v>28</v>
      </c>
      <c r="K55" s="82"/>
      <c r="L55" s="82">
        <v>6</v>
      </c>
      <c r="M55" s="82">
        <v>1</v>
      </c>
      <c r="N55" s="82">
        <v>3</v>
      </c>
      <c r="O55" s="82">
        <v>2</v>
      </c>
      <c r="P55" s="82" t="s">
        <v>64</v>
      </c>
      <c r="Q55" s="103">
        <v>92.5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229</v>
      </c>
      <c r="D56" s="154">
        <v>0.49141630901287553</v>
      </c>
      <c r="E56" s="112"/>
      <c r="F56" s="113">
        <v>45</v>
      </c>
      <c r="G56" s="113">
        <v>27</v>
      </c>
      <c r="H56" s="113">
        <v>157</v>
      </c>
      <c r="I56" s="113"/>
      <c r="J56" s="113">
        <v>198</v>
      </c>
      <c r="K56" s="113"/>
      <c r="L56" s="113">
        <v>31</v>
      </c>
      <c r="M56" s="113">
        <v>10</v>
      </c>
      <c r="N56" s="113">
        <v>3</v>
      </c>
      <c r="O56" s="113">
        <v>12</v>
      </c>
      <c r="P56" s="113">
        <v>6</v>
      </c>
      <c r="Q56" s="114">
        <v>94.2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MORENO CAZORLA, BELEN</dc:creator>
  <cp:lastModifiedBy>MORENO CAZORLA, BELEN</cp:lastModifiedBy>
  <dcterms:created xsi:type="dcterms:W3CDTF">2026-07-03T11:27:06Z</dcterms:created>
  <dcterms:modified xsi:type="dcterms:W3CDTF">2026-07-03T11:27:11Z</dcterms:modified>
</cp:coreProperties>
</file>