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<sst xmlns="http://schemas.openxmlformats.org/spreadsheetml/2006/main" count="257" uniqueCount="66">
  <si>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</si>
  <si>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</si>
  <si>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</si>
  <si>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</si>
  <si>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</si>
  <si>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</si>
  <si>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</si>
  <si>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</si>
  <si>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</si>
  <si>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</si>
  <si>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</si>
  <si>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</si>
  <si>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</si>
  <si>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</si>
  <si>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</si>
  <si>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</si>
  <si>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</si>
  <si>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</si>
  <si>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</si>
  <si>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</si>
  <si>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</si>
  <si>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</si>
  <si>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</si>
  <si>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</si>
  <si>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</si>
  <si>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</si>
  <si>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</si>
  <si>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</si>
  <si>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</si>
  <si>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</si>
  <si>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</si>
  <si>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</si>
  <si>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</si>
  <si>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</si>
  <si>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</si>
  <si>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</si>
  <si>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</si>
  <si>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</si>
  <si>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</si>
  <si>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</si>
  <si>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</si>
  <si>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</si>
  <si>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</si>
  <si>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</si>
  <si>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</si>
  <si>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</si>
  <si>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</si>
  <si>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</si>
  <si>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</si>
  <si>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</si>
  <si>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</si>
  <si>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</si>
  <si>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</si>
  <si>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</si>
  <si>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</si>
  <si>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</si>
  <si>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</si>
  <si>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</si>
  <si>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</si>
  <si>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</si>
  <si>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</si>
  <si>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</si>
  <si>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8340 - Marineros de puente, marineros de máquinas y afines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</si>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</sst>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93</c:v>
              </c:pt>
              <c:pt idx="1">
                <c:v>81</c:v>
              </c:pt>
              <c:pt idx="2">
                <c:v>86</c:v>
              </c:pt>
              <c:pt idx="3">
                <c:v>82</c:v>
              </c:pt>
              <c:pt idx="4">
                <c:v>86</c:v>
              </c:pt>
              <c:pt idx="5">
                <c:v>88</c:v>
              </c:pt>
              <c:pt idx="6">
                <c:v>84</c:v>
              </c:pt>
              <c:pt idx="7">
                <c:v>95</c:v>
              </c:pt>
              <c:pt idx="8">
                <c:v>90</c:v>
              </c:pt>
              <c:pt idx="9">
                <c:v>98</c:v>
              </c:pt>
              <c:pt idx="10">
                <c:v>97</c:v>
              </c:pt>
              <c:pt idx="11">
                <c:v>96</c:v>
              </c:pt>
              <c:pt idx="12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7BE5-4945-AD82-D4B7A253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15</c:v>
              </c:pt>
              <c:pt idx="1">
                <c:v>11</c:v>
              </c:pt>
              <c:pt idx="2">
                <c:v>23</c:v>
              </c:pt>
              <c:pt idx="3">
                <c:v>32</c:v>
              </c:pt>
              <c:pt idx="4">
                <c:v>19</c:v>
              </c:pt>
              <c:pt idx="5">
                <c:v>12</c:v>
              </c:pt>
              <c:pt idx="6">
                <c:v>24</c:v>
              </c:pt>
              <c:pt idx="7">
                <c:v>6</c:v>
              </c:pt>
              <c:pt idx="8">
                <c:v>6</c:v>
              </c:pt>
              <c:pt idx="9">
                <c:v>11</c:v>
              </c:pt>
              <c:pt idx="10">
                <c:v>11</c:v>
              </c:pt>
              <c:pt idx="11">
                <c:v>14</c:v>
              </c:pt>
              <c:pt idx="12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E5-4945-AD82-D4B7A253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B7-4EF5-8702-CEB021AF8F5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B7-4EF5-8702-CEB021AF8F5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B7-4EF5-8702-CEB021AF8F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7</c:v>
              </c:pt>
              <c:pt idx="2">
                <c:v>13</c:v>
              </c:pt>
              <c:pt idx="3">
                <c:v>16</c:v>
              </c:pt>
              <c:pt idx="4">
                <c:v>10</c:v>
              </c:pt>
              <c:pt idx="5">
                <c:v>5</c:v>
              </c:pt>
              <c:pt idx="6">
                <c:v>0</c:v>
              </c:pt>
              <c:pt idx="7">
                <c:v>0</c:v>
              </c:pt>
              <c:pt idx="8">
                <c:v>3</c:v>
              </c:pt>
              <c:pt idx="9">
                <c:v>1</c:v>
              </c:pt>
              <c:pt idx="10">
                <c:v>1</c:v>
              </c:pt>
              <c:pt idx="11">
                <c:v>2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03B7-4EF5-8702-CEB021AF8F5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B7-4EF5-8702-CEB021AF8F5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B7-4EF5-8702-CEB021AF8F5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B7-4EF5-8702-CEB021AF8F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</c:v>
              </c:pt>
              <c:pt idx="1">
                <c:v>4</c:v>
              </c:pt>
              <c:pt idx="2">
                <c:v>10</c:v>
              </c:pt>
              <c:pt idx="3">
                <c:v>16</c:v>
              </c:pt>
              <c:pt idx="4">
                <c:v>9</c:v>
              </c:pt>
              <c:pt idx="5">
                <c:v>7</c:v>
              </c:pt>
              <c:pt idx="6">
                <c:v>24</c:v>
              </c:pt>
              <c:pt idx="7">
                <c:v>6</c:v>
              </c:pt>
              <c:pt idx="8">
                <c:v>3</c:v>
              </c:pt>
              <c:pt idx="9">
                <c:v>10</c:v>
              </c:pt>
              <c:pt idx="10">
                <c:v>10</c:v>
              </c:pt>
              <c:pt idx="11">
                <c:v>12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7-03B7-4EF5-8702-CEB021AF8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3B-4001-B0A6-4FE709A47F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109</c:v>
              </c:pt>
              <c:pt idx="1">
                <c:v>120</c:v>
              </c:pt>
              <c:pt idx="2">
                <c:v>111</c:v>
              </c:pt>
              <c:pt idx="3">
                <c:v>95</c:v>
              </c:pt>
              <c:pt idx="4">
                <c:v>98</c:v>
              </c:pt>
              <c:pt idx="5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1-CB3B-4001-B0A6-4FE709A4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3B-4001-B0A6-4FE709A47F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88</c:v>
              </c:pt>
              <c:pt idx="1">
                <c:v>98</c:v>
              </c:pt>
              <c:pt idx="2">
                <c:v>91</c:v>
              </c:pt>
              <c:pt idx="3">
                <c:v>72</c:v>
              </c:pt>
              <c:pt idx="4">
                <c:v>82</c:v>
              </c:pt>
              <c:pt idx="5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B3B-4001-B0A6-4FE709A47F6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3B-4001-B0A6-4FE709A47F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21</c:v>
              </c:pt>
              <c:pt idx="1">
                <c:v>22</c:v>
              </c:pt>
              <c:pt idx="2">
                <c:v>20</c:v>
              </c:pt>
              <c:pt idx="3">
                <c:v>23</c:v>
              </c:pt>
              <c:pt idx="4">
                <c:v>16</c:v>
              </c:pt>
              <c:pt idx="5">
                <c:v>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B3B-4001-B0A6-4FE709A4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E8-4134-85D5-37AF8E693CB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8-4134-85D5-37AF8E693CB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19</c:v>
              </c:pt>
              <c:pt idx="1">
                <c:v>3</c:v>
              </c:pt>
              <c:pt idx="2">
                <c:v>5</c:v>
              </c:pt>
              <c:pt idx="3">
                <c:v>31</c:v>
              </c:pt>
              <c:pt idx="4">
                <c:v>10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41E8-4134-85D5-37AF8E693CB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E8-4134-85D5-37AF8E693CB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E8-4134-85D5-37AF8E693CB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97</c:v>
              </c:pt>
              <c:pt idx="1">
                <c:v>109</c:v>
              </c:pt>
              <c:pt idx="2">
                <c:v>91</c:v>
              </c:pt>
              <c:pt idx="3">
                <c:v>86</c:v>
              </c:pt>
              <c:pt idx="4">
                <c:v>24</c:v>
              </c:pt>
              <c:pt idx="5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5-41E8-4134-85D5-37AF8E693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E0-4EE4-AC59-24F1A088EB4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E0-4EE4-AC59-24F1A088EB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93</c:v>
              </c:pt>
              <c:pt idx="1">
                <c:v>81</c:v>
              </c:pt>
              <c:pt idx="2">
                <c:v>86</c:v>
              </c:pt>
              <c:pt idx="3">
                <c:v>82</c:v>
              </c:pt>
              <c:pt idx="4">
                <c:v>86</c:v>
              </c:pt>
              <c:pt idx="5">
                <c:v>88</c:v>
              </c:pt>
              <c:pt idx="6">
                <c:v>84</c:v>
              </c:pt>
              <c:pt idx="7">
                <c:v>95</c:v>
              </c:pt>
              <c:pt idx="8">
                <c:v>90</c:v>
              </c:pt>
              <c:pt idx="9">
                <c:v>98</c:v>
              </c:pt>
              <c:pt idx="10">
                <c:v>97</c:v>
              </c:pt>
              <c:pt idx="11">
                <c:v>96</c:v>
              </c:pt>
              <c:pt idx="12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2-1CE0-4EE4-AC59-24F1A088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E0-4EE4-AC59-24F1A088EB4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E0-4EE4-AC59-24F1A088EB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71</c:v>
              </c:pt>
              <c:pt idx="1">
                <c:v>62</c:v>
              </c:pt>
              <c:pt idx="2">
                <c:v>69</c:v>
              </c:pt>
              <c:pt idx="3">
                <c:v>65</c:v>
              </c:pt>
              <c:pt idx="4">
                <c:v>68</c:v>
              </c:pt>
              <c:pt idx="5">
                <c:v>68</c:v>
              </c:pt>
              <c:pt idx="6">
                <c:v>72</c:v>
              </c:pt>
              <c:pt idx="7">
                <c:v>79</c:v>
              </c:pt>
              <c:pt idx="8">
                <c:v>75</c:v>
              </c:pt>
              <c:pt idx="9">
                <c:v>82</c:v>
              </c:pt>
              <c:pt idx="10">
                <c:v>81</c:v>
              </c:pt>
              <c:pt idx="11">
                <c:v>78</c:v>
              </c:pt>
              <c:pt idx="12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CE0-4EE4-AC59-24F1A088EB4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E0-4EE4-AC59-24F1A088EB4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E0-4EE4-AC59-24F1A088EB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22</c:v>
              </c:pt>
              <c:pt idx="1">
                <c:v>19</c:v>
              </c:pt>
              <c:pt idx="2">
                <c:v>17</c:v>
              </c:pt>
              <c:pt idx="3">
                <c:v>17</c:v>
              </c:pt>
              <c:pt idx="4">
                <c:v>18</c:v>
              </c:pt>
              <c:pt idx="5">
                <c:v>20</c:v>
              </c:pt>
              <c:pt idx="6">
                <c:v>12</c:v>
              </c:pt>
              <c:pt idx="7">
                <c:v>16</c:v>
              </c:pt>
              <c:pt idx="8">
                <c:v>15</c:v>
              </c:pt>
              <c:pt idx="9">
                <c:v>16</c:v>
              </c:pt>
              <c:pt idx="10">
                <c:v>16</c:v>
              </c:pt>
              <c:pt idx="11">
                <c:v>18</c:v>
              </c:pt>
              <c:pt idx="12">
                <c:v>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CE0-4EE4-AC59-24F1A088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93</v>
          </cell>
          <cell r="D55">
            <v>71</v>
          </cell>
          <cell r="E55">
            <v>22</v>
          </cell>
        </row>
        <row r="56">
          <cell r="B56" t="str">
            <v>Abril</v>
          </cell>
          <cell r="C56">
            <v>81</v>
          </cell>
          <cell r="D56">
            <v>62</v>
          </cell>
          <cell r="E56">
            <v>19</v>
          </cell>
        </row>
        <row r="57">
          <cell r="B57" t="str">
            <v>Mayo</v>
          </cell>
          <cell r="C57">
            <v>86</v>
          </cell>
          <cell r="D57">
            <v>69</v>
          </cell>
          <cell r="E57">
            <v>17</v>
          </cell>
        </row>
        <row r="58">
          <cell r="B58" t="str">
            <v>Junio</v>
          </cell>
          <cell r="C58">
            <v>82</v>
          </cell>
          <cell r="D58">
            <v>65</v>
          </cell>
          <cell r="E58">
            <v>17</v>
          </cell>
        </row>
        <row r="59">
          <cell r="B59" t="str">
            <v>Julio</v>
          </cell>
          <cell r="C59">
            <v>86</v>
          </cell>
          <cell r="D59">
            <v>68</v>
          </cell>
          <cell r="E59">
            <v>18</v>
          </cell>
        </row>
        <row r="60">
          <cell r="B60" t="str">
            <v>Agosto</v>
          </cell>
          <cell r="C60">
            <v>88</v>
          </cell>
          <cell r="D60">
            <v>68</v>
          </cell>
          <cell r="E60">
            <v>20</v>
          </cell>
        </row>
        <row r="61">
          <cell r="B61" t="str">
            <v>Septiembre</v>
          </cell>
          <cell r="C61">
            <v>84</v>
          </cell>
          <cell r="D61">
            <v>72</v>
          </cell>
          <cell r="E61">
            <v>12</v>
          </cell>
        </row>
        <row r="62">
          <cell r="B62" t="str">
            <v>Octubre</v>
          </cell>
          <cell r="C62">
            <v>95</v>
          </cell>
          <cell r="D62">
            <v>79</v>
          </cell>
          <cell r="E62">
            <v>16</v>
          </cell>
        </row>
        <row r="63">
          <cell r="B63" t="str">
            <v>Noviembre</v>
          </cell>
          <cell r="C63">
            <v>90</v>
          </cell>
          <cell r="D63">
            <v>75</v>
          </cell>
          <cell r="E63">
            <v>15</v>
          </cell>
        </row>
        <row r="64">
          <cell r="B64" t="str">
            <v>Diciembre</v>
          </cell>
          <cell r="C64">
            <v>98</v>
          </cell>
          <cell r="D64">
            <v>82</v>
          </cell>
          <cell r="E64">
            <v>16</v>
          </cell>
        </row>
        <row r="65">
          <cell r="A65" t="str">
            <v>2024</v>
          </cell>
          <cell r="B65" t="str">
            <v>Enero</v>
          </cell>
          <cell r="C65">
            <v>97</v>
          </cell>
          <cell r="D65">
            <v>81</v>
          </cell>
          <cell r="E65">
            <v>16</v>
          </cell>
        </row>
        <row r="66">
          <cell r="B66" t="str">
            <v>Febrero</v>
          </cell>
          <cell r="C66">
            <v>96</v>
          </cell>
          <cell r="D66">
            <v>78</v>
          </cell>
          <cell r="E66">
            <v>18</v>
          </cell>
        </row>
        <row r="67">
          <cell r="B67" t="str">
            <v>Marzo</v>
          </cell>
          <cell r="C67">
            <v>89</v>
          </cell>
          <cell r="D67">
            <v>72</v>
          </cell>
          <cell r="E67">
            <v>17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109</v>
          </cell>
          <cell r="D72">
            <v>88</v>
          </cell>
          <cell r="E72">
            <v>21</v>
          </cell>
        </row>
        <row r="73">
          <cell r="A73" t="str">
            <v>2020</v>
          </cell>
          <cell r="B73" t="str">
            <v>Diciembre</v>
          </cell>
          <cell r="C73">
            <v>120</v>
          </cell>
          <cell r="D73">
            <v>98</v>
          </cell>
          <cell r="E73">
            <v>22</v>
          </cell>
        </row>
        <row r="74">
          <cell r="A74" t="str">
            <v>2021</v>
          </cell>
          <cell r="B74" t="str">
            <v>Diciembre</v>
          </cell>
          <cell r="C74">
            <v>111</v>
          </cell>
          <cell r="D74">
            <v>91</v>
          </cell>
          <cell r="E74">
            <v>20</v>
          </cell>
        </row>
        <row r="75">
          <cell r="A75" t="str">
            <v>2022</v>
          </cell>
          <cell r="B75" t="str">
            <v>Diciembre</v>
          </cell>
          <cell r="C75">
            <v>95</v>
          </cell>
          <cell r="D75">
            <v>72</v>
          </cell>
          <cell r="E75">
            <v>23</v>
          </cell>
        </row>
        <row r="76">
          <cell r="A76" t="str">
            <v>2023</v>
          </cell>
          <cell r="B76" t="str">
            <v>Diciembre</v>
          </cell>
          <cell r="C76">
            <v>98</v>
          </cell>
          <cell r="D76">
            <v>82</v>
          </cell>
          <cell r="E76">
            <v>16</v>
          </cell>
        </row>
        <row r="77">
          <cell r="A77" t="str">
            <v>2024</v>
          </cell>
          <cell r="B77" t="str">
            <v>Marzo</v>
          </cell>
          <cell r="C77">
            <v>89</v>
          </cell>
          <cell r="D77">
            <v>72</v>
          </cell>
          <cell r="E77">
            <v>17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15</v>
          </cell>
          <cell r="E62">
            <v>3</v>
          </cell>
          <cell r="F62">
            <v>12</v>
          </cell>
        </row>
        <row r="63">
          <cell r="B63" t="str">
            <v>Abril</v>
          </cell>
          <cell r="D63">
            <v>11</v>
          </cell>
          <cell r="E63">
            <v>7</v>
          </cell>
          <cell r="F63">
            <v>4</v>
          </cell>
        </row>
        <row r="64">
          <cell r="B64" t="str">
            <v>Mayo</v>
          </cell>
          <cell r="D64">
            <v>23</v>
          </cell>
          <cell r="E64">
            <v>13</v>
          </cell>
          <cell r="F64">
            <v>10</v>
          </cell>
        </row>
        <row r="65">
          <cell r="B65" t="str">
            <v>Junio</v>
          </cell>
          <cell r="D65">
            <v>32</v>
          </cell>
          <cell r="E65">
            <v>16</v>
          </cell>
          <cell r="F65">
            <v>16</v>
          </cell>
        </row>
        <row r="66">
          <cell r="B66" t="str">
            <v>Julio</v>
          </cell>
          <cell r="D66">
            <v>19</v>
          </cell>
          <cell r="E66">
            <v>10</v>
          </cell>
          <cell r="F66">
            <v>9</v>
          </cell>
        </row>
        <row r="67">
          <cell r="B67" t="str">
            <v>Agosto</v>
          </cell>
          <cell r="D67">
            <v>12</v>
          </cell>
          <cell r="E67">
            <v>5</v>
          </cell>
          <cell r="F67">
            <v>7</v>
          </cell>
        </row>
        <row r="68">
          <cell r="B68" t="str">
            <v>Septiembre</v>
          </cell>
          <cell r="D68">
            <v>24</v>
          </cell>
          <cell r="E68">
            <v>0</v>
          </cell>
          <cell r="F68">
            <v>24</v>
          </cell>
        </row>
        <row r="69">
          <cell r="B69" t="str">
            <v>Octubre</v>
          </cell>
          <cell r="D69">
            <v>6</v>
          </cell>
          <cell r="E69">
            <v>0</v>
          </cell>
          <cell r="F69">
            <v>6</v>
          </cell>
        </row>
        <row r="70">
          <cell r="B70" t="str">
            <v>Noviembre</v>
          </cell>
          <cell r="D70">
            <v>6</v>
          </cell>
          <cell r="E70">
            <v>3</v>
          </cell>
          <cell r="F70">
            <v>3</v>
          </cell>
        </row>
        <row r="71">
          <cell r="B71" t="str">
            <v>Diciembre</v>
          </cell>
          <cell r="D71">
            <v>11</v>
          </cell>
          <cell r="E71">
            <v>1</v>
          </cell>
          <cell r="F71">
            <v>10</v>
          </cell>
        </row>
        <row r="72">
          <cell r="A72" t="str">
            <v>2024</v>
          </cell>
          <cell r="B72" t="str">
            <v>Enero</v>
          </cell>
          <cell r="D72">
            <v>11</v>
          </cell>
          <cell r="E72">
            <v>1</v>
          </cell>
          <cell r="F72">
            <v>10</v>
          </cell>
        </row>
        <row r="73">
          <cell r="B73" t="str">
            <v>Febrero</v>
          </cell>
          <cell r="D73">
            <v>14</v>
          </cell>
          <cell r="E73">
            <v>2</v>
          </cell>
          <cell r="F73">
            <v>12</v>
          </cell>
        </row>
        <row r="74">
          <cell r="B74" t="str">
            <v>Marzo</v>
          </cell>
          <cell r="D74">
            <v>7</v>
          </cell>
          <cell r="E74">
            <v>3</v>
          </cell>
          <cell r="F74">
            <v>4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19</v>
          </cell>
          <cell r="D116">
            <v>97</v>
          </cell>
        </row>
        <row r="117">
          <cell r="A117" t="str">
            <v>2020</v>
          </cell>
          <cell r="C117">
            <v>3</v>
          </cell>
          <cell r="D117">
            <v>109</v>
          </cell>
        </row>
        <row r="118">
          <cell r="A118" t="str">
            <v>2021</v>
          </cell>
          <cell r="C118">
            <v>5</v>
          </cell>
          <cell r="D118">
            <v>91</v>
          </cell>
        </row>
        <row r="119">
          <cell r="A119" t="str">
            <v>2022</v>
          </cell>
          <cell r="C119">
            <v>31</v>
          </cell>
          <cell r="D119">
            <v>86</v>
          </cell>
        </row>
        <row r="120">
          <cell r="A120" t="str">
            <v>2023</v>
          </cell>
          <cell r="C120">
            <v>10</v>
          </cell>
          <cell r="D120">
            <v>24</v>
          </cell>
        </row>
        <row r="121">
          <cell r="A121" t="str">
            <v>2024</v>
          </cell>
          <cell r="C121">
            <v>6</v>
          </cell>
          <cell r="D121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176</v>
      </c>
      <c r="D12" s="81" t="s">
        <v>29</v>
      </c>
      <c r="E12" s="81"/>
      <c r="F12" s="82">
        <v>-5.8823529411764985</v>
      </c>
      <c r="G12" s="82">
        <v>9.9999999999999805</v>
      </c>
      <c r="H12" s="81"/>
      <c r="I12" s="81">
        <v>89.000000000000014</v>
      </c>
      <c r="J12" s="81" t="s">
        <v>29</v>
      </c>
      <c r="K12" s="81"/>
      <c r="L12" s="82">
        <v>-7.2916666666666661</v>
      </c>
      <c r="M12" s="83">
        <v>-4.301075268817204</v>
      </c>
      <c r="O12" s="84" t="s">
        <v>30</v>
      </c>
      <c r="P12" s="63"/>
      <c r="Q12" s="81">
        <v>7</v>
      </c>
      <c r="R12" s="81" t="s">
        <v>29</v>
      </c>
      <c r="S12" s="81"/>
      <c r="T12" s="81">
        <v>7</v>
      </c>
      <c r="U12" s="81">
        <v>0</v>
      </c>
      <c r="V12" s="81"/>
      <c r="W12" s="81">
        <v>3</v>
      </c>
      <c r="X12" s="81"/>
      <c r="Y12" s="81">
        <v>4</v>
      </c>
      <c r="Z12" s="81">
        <v>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24.374999999999996</v>
      </c>
    </row>
    <row r="13" spans="1:31" ht="15" customHeight="1">
      <c r="A13" s="86" t="s">
        <v>31</v>
      </c>
      <c r="B13" s="80"/>
      <c r="C13" s="87">
        <v>4</v>
      </c>
      <c r="D13" s="88">
        <v>2.2727272727272728E-2</v>
      </c>
      <c r="E13" s="89"/>
      <c r="F13" s="90">
        <v>-20</v>
      </c>
      <c r="G13" s="90">
        <v>-20</v>
      </c>
      <c r="H13" s="91"/>
      <c r="I13" s="87">
        <v>2</v>
      </c>
      <c r="J13" s="88">
        <v>2.2471910112359546E-2</v>
      </c>
      <c r="K13" s="92"/>
      <c r="L13" s="90">
        <v>0</v>
      </c>
      <c r="M13" s="93">
        <v>-33.333333333333329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0.42857142857142855</v>
      </c>
      <c r="X13" s="94"/>
      <c r="Y13" s="94">
        <v>0.5714285714285714</v>
      </c>
      <c r="Z13" s="94">
        <v>0.5714285714285714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172</v>
      </c>
      <c r="D14" s="88">
        <v>0.97727272727272729</v>
      </c>
      <c r="E14" s="92"/>
      <c r="F14" s="90">
        <v>-5.4945054945055087</v>
      </c>
      <c r="G14" s="90">
        <v>10.967741935483851</v>
      </c>
      <c r="H14" s="92"/>
      <c r="I14" s="87">
        <v>87.000000000000028</v>
      </c>
      <c r="J14" s="88">
        <v>0.97752808988764062</v>
      </c>
      <c r="K14" s="92"/>
      <c r="L14" s="90">
        <v>-7.4468085106382667</v>
      </c>
      <c r="M14" s="93">
        <v>-3.333333333333302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75.000000000000014</v>
      </c>
      <c r="D16" s="88">
        <v>0.4261363636363637</v>
      </c>
      <c r="E16" s="92"/>
      <c r="F16" s="90">
        <v>-15.730337078651683</v>
      </c>
      <c r="G16" s="90">
        <v>11.940298507462684</v>
      </c>
      <c r="H16" s="112"/>
      <c r="I16" s="87">
        <v>30.000000000000004</v>
      </c>
      <c r="J16" s="88">
        <v>0.33707865168539325</v>
      </c>
      <c r="K16" s="92"/>
      <c r="L16" s="90">
        <v>-25.000000000000007</v>
      </c>
      <c r="M16" s="93">
        <v>-14.285714285714276</v>
      </c>
      <c r="O16" s="113" t="s">
        <v>37</v>
      </c>
      <c r="P16" s="21"/>
      <c r="Q16" s="114">
        <v>6</v>
      </c>
      <c r="R16" s="115">
        <v>0.8571428571428571</v>
      </c>
      <c r="S16" s="116"/>
      <c r="T16" s="87">
        <v>6</v>
      </c>
      <c r="U16" s="87">
        <v>0</v>
      </c>
      <c r="V16" s="87"/>
      <c r="W16" s="87">
        <v>3</v>
      </c>
      <c r="X16" s="87"/>
      <c r="Y16" s="87">
        <v>3</v>
      </c>
      <c r="Z16" s="87">
        <v>3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27.142857142857139</v>
      </c>
    </row>
    <row r="17" spans="1:31" ht="15" customHeight="1">
      <c r="A17" s="86" t="s">
        <v>38</v>
      </c>
      <c r="B17" s="107"/>
      <c r="C17" s="87">
        <v>33</v>
      </c>
      <c r="D17" s="88">
        <v>0.1875</v>
      </c>
      <c r="E17" s="92"/>
      <c r="F17" s="90">
        <v>3.1249999999999769</v>
      </c>
      <c r="G17" s="90">
        <v>22.222222222222221</v>
      </c>
      <c r="H17" s="116"/>
      <c r="I17" s="87">
        <v>11.999999999999996</v>
      </c>
      <c r="J17" s="88">
        <v>0.13483146067415724</v>
      </c>
      <c r="K17" s="92"/>
      <c r="L17" s="90">
        <v>9.0909090909090597</v>
      </c>
      <c r="M17" s="93">
        <v>-29.411764705882387</v>
      </c>
      <c r="O17" s="113" t="s">
        <v>39</v>
      </c>
      <c r="P17" s="21"/>
      <c r="Q17" s="114">
        <v>1</v>
      </c>
      <c r="R17" s="115">
        <v>0.14285714285714285</v>
      </c>
      <c r="S17" s="116"/>
      <c r="T17" s="87">
        <v>1</v>
      </c>
      <c r="U17" s="87" t="s">
        <v>64</v>
      </c>
      <c r="V17" s="87"/>
      <c r="W17" s="87" t="s">
        <v>64</v>
      </c>
      <c r="X17" s="87"/>
      <c r="Y17" s="87">
        <v>1</v>
      </c>
      <c r="Z17" s="87">
        <v>1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5</v>
      </c>
    </row>
    <row r="18" spans="1:31" ht="15" customHeight="1">
      <c r="A18" s="86" t="s">
        <v>40</v>
      </c>
      <c r="B18" s="107"/>
      <c r="C18" s="87">
        <v>21</v>
      </c>
      <c r="D18" s="88">
        <v>0.11931818181818182</v>
      </c>
      <c r="E18" s="92"/>
      <c r="F18" s="90">
        <v>23.52941176470588</v>
      </c>
      <c r="G18" s="90">
        <v>-8.6956521739130572</v>
      </c>
      <c r="H18" s="116"/>
      <c r="I18" s="87">
        <v>14.999999999999998</v>
      </c>
      <c r="J18" s="88">
        <v>0.16853932584269657</v>
      </c>
      <c r="K18" s="92"/>
      <c r="L18" s="90">
        <v>15.384615384615371</v>
      </c>
      <c r="M18" s="93">
        <v>36.363636363636346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46.999999999999993</v>
      </c>
      <c r="D19" s="88">
        <v>0.26704545454545453</v>
      </c>
      <c r="E19" s="92"/>
      <c r="F19" s="90">
        <v>-4.0816326530612388</v>
      </c>
      <c r="G19" s="90">
        <v>9.3023255813953494</v>
      </c>
      <c r="H19" s="116"/>
      <c r="I19" s="87">
        <v>31.999999999999996</v>
      </c>
      <c r="J19" s="88">
        <v>0.35955056179775269</v>
      </c>
      <c r="K19" s="92"/>
      <c r="L19" s="90">
        <v>-1.1102230246251565E-14</v>
      </c>
      <c r="M19" s="93">
        <v>6.6666666666666554</v>
      </c>
      <c r="O19" s="113" t="s">
        <v>43</v>
      </c>
      <c r="P19" s="21"/>
      <c r="Q19" s="121">
        <v>6</v>
      </c>
      <c r="R19" s="115">
        <v>0.8571428571428571</v>
      </c>
      <c r="S19" s="116"/>
      <c r="T19" s="87">
        <v>6</v>
      </c>
      <c r="U19" s="87">
        <v>0</v>
      </c>
      <c r="V19" s="87"/>
      <c r="W19" s="114">
        <v>2</v>
      </c>
      <c r="X19" s="114"/>
      <c r="Y19" s="87">
        <v>4</v>
      </c>
      <c r="Z19" s="87">
        <v>4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27.857142857142858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</v>
      </c>
      <c r="R20" s="115">
        <v>0.14285714285714285</v>
      </c>
      <c r="S20" s="116"/>
      <c r="T20" s="87">
        <v>1</v>
      </c>
      <c r="U20" s="87" t="s">
        <v>64</v>
      </c>
      <c r="V20" s="87"/>
      <c r="W20" s="114">
        <v>1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136.99999999999997</v>
      </c>
      <c r="D21" s="88">
        <v>0.77840909090909072</v>
      </c>
      <c r="E21" s="92"/>
      <c r="F21" s="90">
        <v>-6.1643835616438736</v>
      </c>
      <c r="G21" s="90">
        <v>8.7301587301586832</v>
      </c>
      <c r="H21" s="91"/>
      <c r="I21" s="87">
        <v>72.000000000000014</v>
      </c>
      <c r="J21" s="88">
        <v>0.8089887640449438</v>
      </c>
      <c r="K21" s="92"/>
      <c r="L21" s="90">
        <v>-7.692307692307657</v>
      </c>
      <c r="M21" s="93">
        <v>1.4084507042253316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39</v>
      </c>
      <c r="D22" s="88">
        <v>0.22159090909090909</v>
      </c>
      <c r="E22" s="92"/>
      <c r="F22" s="90">
        <v>-4.8780487804878048</v>
      </c>
      <c r="G22" s="90">
        <v>14.705882352941153</v>
      </c>
      <c r="H22" s="92"/>
      <c r="I22" s="87">
        <v>17.000000000000004</v>
      </c>
      <c r="J22" s="88">
        <v>0.1910112359550562</v>
      </c>
      <c r="K22" s="92"/>
      <c r="L22" s="90">
        <v>-5.5555555555555731</v>
      </c>
      <c r="M22" s="93">
        <v>-22.727272727272723</v>
      </c>
      <c r="O22" s="113" t="s">
        <v>46</v>
      </c>
      <c r="P22" s="21"/>
      <c r="Q22" s="121">
        <v>2</v>
      </c>
      <c r="R22" s="115">
        <v>0.2857142857142857</v>
      </c>
      <c r="S22" s="116"/>
      <c r="T22" s="87">
        <v>2</v>
      </c>
      <c r="U22" s="87">
        <v>0</v>
      </c>
      <c r="V22" s="87"/>
      <c r="W22" s="114" t="s">
        <v>64</v>
      </c>
      <c r="X22" s="114"/>
      <c r="Y22" s="87">
        <v>2</v>
      </c>
      <c r="Z22" s="87">
        <v>2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52.333333333333329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</v>
      </c>
      <c r="R23" s="115">
        <v>0.42857142857142855</v>
      </c>
      <c r="S23" s="116"/>
      <c r="T23" s="87">
        <v>3</v>
      </c>
      <c r="U23" s="87" t="s">
        <v>64</v>
      </c>
      <c r="V23" s="87"/>
      <c r="W23" s="114">
        <v>2</v>
      </c>
      <c r="X23" s="114"/>
      <c r="Y23" s="87">
        <v>1</v>
      </c>
      <c r="Z23" s="87">
        <v>1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1.6666666666666667</v>
      </c>
    </row>
    <row r="24" spans="1:31" ht="15" customHeight="1">
      <c r="A24" s="86" t="s">
        <v>43</v>
      </c>
      <c r="B24" s="111"/>
      <c r="C24" s="87">
        <v>155</v>
      </c>
      <c r="D24" s="88">
        <v>0.88068181818181823</v>
      </c>
      <c r="E24" s="92"/>
      <c r="F24" s="90">
        <v>-3.7267080745341956</v>
      </c>
      <c r="G24" s="90">
        <v>14.814814814814767</v>
      </c>
      <c r="H24" s="112"/>
      <c r="I24" s="87">
        <v>76</v>
      </c>
      <c r="J24" s="88">
        <v>0.85393258426966279</v>
      </c>
      <c r="K24" s="92"/>
      <c r="L24" s="90">
        <v>-4.9999999999999662</v>
      </c>
      <c r="M24" s="93">
        <v>-5.6095479138955244E-14</v>
      </c>
      <c r="O24" s="113" t="s">
        <v>48</v>
      </c>
      <c r="P24" s="21"/>
      <c r="Q24" s="121">
        <v>2</v>
      </c>
      <c r="R24" s="115">
        <v>0.2857142857142857</v>
      </c>
      <c r="S24" s="116"/>
      <c r="T24" s="87">
        <v>2</v>
      </c>
      <c r="U24" s="87" t="s">
        <v>64</v>
      </c>
      <c r="V24" s="87"/>
      <c r="W24" s="114">
        <v>1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16.5</v>
      </c>
    </row>
    <row r="25" spans="1:31" ht="15" customHeight="1">
      <c r="A25" s="86" t="s">
        <v>44</v>
      </c>
      <c r="B25" s="107"/>
      <c r="C25" s="87">
        <v>21</v>
      </c>
      <c r="D25" s="88">
        <v>0.11931818181818182</v>
      </c>
      <c r="E25" s="92"/>
      <c r="F25" s="90">
        <v>-19.230769230769244</v>
      </c>
      <c r="G25" s="90">
        <v>-16.000000000000021</v>
      </c>
      <c r="H25" s="116"/>
      <c r="I25" s="87">
        <v>12.999999999999998</v>
      </c>
      <c r="J25" s="88">
        <v>0.14606741573033705</v>
      </c>
      <c r="K25" s="92"/>
      <c r="L25" s="90">
        <v>-18.750000000000011</v>
      </c>
      <c r="M25" s="93">
        <v>-23.529411764705909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24.999999999999996</v>
      </c>
      <c r="D27" s="88">
        <v>0.14204545454545453</v>
      </c>
      <c r="E27" s="92"/>
      <c r="F27" s="90">
        <v>-1.4210854715202004E-14</v>
      </c>
      <c r="G27" s="90">
        <v>8.6956521739129951</v>
      </c>
      <c r="H27" s="116"/>
      <c r="I27" s="87">
        <v>11</v>
      </c>
      <c r="J27" s="88">
        <v>0.12359550561797751</v>
      </c>
      <c r="K27" s="92"/>
      <c r="L27" s="90">
        <v>-15.384615384615374</v>
      </c>
      <c r="M27" s="93">
        <v>-21.428571428571427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50.000000000000014</v>
      </c>
      <c r="D28" s="88">
        <v>0.28409090909090917</v>
      </c>
      <c r="E28" s="92"/>
      <c r="F28" s="90">
        <v>-16.666666666666664</v>
      </c>
      <c r="G28" s="90">
        <v>2.0408163265306412</v>
      </c>
      <c r="H28" s="116"/>
      <c r="I28" s="87">
        <v>23</v>
      </c>
      <c r="J28" s="88">
        <v>0.2584269662921348</v>
      </c>
      <c r="K28" s="92"/>
      <c r="L28" s="90">
        <v>-23.333333333333314</v>
      </c>
      <c r="M28" s="93">
        <v>9.523809523809506</v>
      </c>
      <c r="O28" s="86" t="s">
        <v>52</v>
      </c>
      <c r="P28" s="21"/>
      <c r="Q28" s="124">
        <v>4</v>
      </c>
      <c r="R28" s="88">
        <v>0.5714285714285714</v>
      </c>
      <c r="S28" s="116"/>
      <c r="T28" s="114">
        <v>4</v>
      </c>
      <c r="U28" s="114" t="s">
        <v>64</v>
      </c>
      <c r="V28" s="114"/>
      <c r="W28" s="114">
        <v>2</v>
      </c>
      <c r="X28" s="114"/>
      <c r="Y28" s="87">
        <v>2</v>
      </c>
      <c r="Z28" s="87">
        <v>2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18</v>
      </c>
    </row>
    <row r="29" spans="1:31" ht="15" customHeight="1">
      <c r="A29" s="86" t="s">
        <v>48</v>
      </c>
      <c r="B29" s="107"/>
      <c r="C29" s="87">
        <v>42.000000000000007</v>
      </c>
      <c r="D29" s="88">
        <v>0.23863636363636367</v>
      </c>
      <c r="E29" s="92"/>
      <c r="F29" s="90">
        <v>-8.6956521739130288</v>
      </c>
      <c r="G29" s="90">
        <v>13.513513513513512</v>
      </c>
      <c r="H29" s="116"/>
      <c r="I29" s="87">
        <v>25.000000000000007</v>
      </c>
      <c r="J29" s="88">
        <v>0.2808988764044944</v>
      </c>
      <c r="K29" s="92"/>
      <c r="L29" s="90">
        <v>-7.4074074074073692</v>
      </c>
      <c r="M29" s="93">
        <v>-13.793103448275826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58.999999999999993</v>
      </c>
      <c r="D30" s="88">
        <v>0.33522727272727271</v>
      </c>
      <c r="E30" s="92"/>
      <c r="F30" s="90">
        <v>5.3571428571428577</v>
      </c>
      <c r="G30" s="90">
        <v>15.686274509803875</v>
      </c>
      <c r="H30" s="116"/>
      <c r="I30" s="87">
        <v>29.999999999999996</v>
      </c>
      <c r="J30" s="88">
        <v>0.33707865168539314</v>
      </c>
      <c r="K30" s="92"/>
      <c r="L30" s="90">
        <v>15.384615384615371</v>
      </c>
      <c r="M30" s="93">
        <v>3.4482758620689786</v>
      </c>
      <c r="O30" s="113" t="s">
        <v>54</v>
      </c>
      <c r="P30" s="107"/>
      <c r="Q30" s="124">
        <v>1</v>
      </c>
      <c r="R30" s="88">
        <v>0.14285714285714285</v>
      </c>
      <c r="S30" s="116"/>
      <c r="T30" s="114">
        <v>1</v>
      </c>
      <c r="U30" s="114" t="s">
        <v>64</v>
      </c>
      <c r="V30" s="114"/>
      <c r="W30" s="114" t="s">
        <v>64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33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</v>
      </c>
      <c r="R31" s="128">
        <v>0.2857142857142857</v>
      </c>
      <c r="S31" s="129"/>
      <c r="T31" s="130">
        <v>2</v>
      </c>
      <c r="U31" s="130" t="s">
        <v>64</v>
      </c>
      <c r="V31" s="130"/>
      <c r="W31" s="130">
        <v>1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45</v>
      </c>
    </row>
    <row r="32" spans="1:31" ht="15" customHeight="1" thickBot="1">
      <c r="A32" s="86" t="s">
        <v>51</v>
      </c>
      <c r="B32" s="63"/>
      <c r="C32" s="87">
        <v>60.000000000000007</v>
      </c>
      <c r="D32" s="88">
        <v>0.34090909090909094</v>
      </c>
      <c r="E32" s="92"/>
      <c r="F32" s="133">
        <v>3.4482758620689524</v>
      </c>
      <c r="G32" s="133">
        <v>53.846153846153868</v>
      </c>
      <c r="H32" s="134"/>
      <c r="I32" s="87">
        <v>38</v>
      </c>
      <c r="J32" s="88">
        <v>0.42696629213483139</v>
      </c>
      <c r="K32" s="92"/>
      <c r="L32" s="90">
        <v>8.5714285714285712</v>
      </c>
      <c r="M32" s="93">
        <v>58.333333333333336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56.999999999999986</v>
      </c>
      <c r="D33" s="88">
        <v>0.3238636363636363</v>
      </c>
      <c r="E33" s="92"/>
      <c r="F33" s="133">
        <v>-12.30769230769233</v>
      </c>
      <c r="G33" s="133">
        <v>-8.0645161290322704</v>
      </c>
      <c r="H33" s="91"/>
      <c r="I33" s="87">
        <v>27</v>
      </c>
      <c r="J33" s="88">
        <v>0.3033707865168539</v>
      </c>
      <c r="K33" s="92"/>
      <c r="L33" s="90">
        <v>-15.624999999999991</v>
      </c>
      <c r="M33" s="93">
        <v>-34.146341463414636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12.999999999999998</v>
      </c>
      <c r="D34" s="88">
        <v>7.3863636363636354E-2</v>
      </c>
      <c r="E34" s="92"/>
      <c r="F34" s="133">
        <v>-27.777777777777789</v>
      </c>
      <c r="G34" s="133">
        <v>-23.529411764705909</v>
      </c>
      <c r="H34" s="91"/>
      <c r="I34" s="87">
        <v>6</v>
      </c>
      <c r="J34" s="88">
        <v>6.7415730337078636E-2</v>
      </c>
      <c r="K34" s="92"/>
      <c r="L34" s="90">
        <v>-25</v>
      </c>
      <c r="M34" s="93">
        <v>-33.333333333333329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</v>
      </c>
      <c r="D35" s="88">
        <v>2.8409090909090908E-2</v>
      </c>
      <c r="E35" s="92"/>
      <c r="F35" s="133">
        <v>25</v>
      </c>
      <c r="G35" s="133">
        <v>-37.5</v>
      </c>
      <c r="H35" s="116"/>
      <c r="I35" s="87">
        <v>1</v>
      </c>
      <c r="J35" s="88">
        <v>1.1235955056179773E-2</v>
      </c>
      <c r="K35" s="92"/>
      <c r="L35" s="90">
        <v>0</v>
      </c>
      <c r="M35" s="93">
        <v>-66.666666666666657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41</v>
      </c>
      <c r="D36" s="143">
        <v>0.23295454545454544</v>
      </c>
      <c r="E36" s="144"/>
      <c r="F36" s="145">
        <v>-2.3809523809523974</v>
      </c>
      <c r="G36" s="145">
        <v>20.588235294117645</v>
      </c>
      <c r="H36" s="146"/>
      <c r="I36" s="142">
        <v>17.000000000000004</v>
      </c>
      <c r="J36" s="143">
        <v>0.1910112359550562</v>
      </c>
      <c r="K36" s="144"/>
      <c r="L36" s="147">
        <v>-14.999999999999982</v>
      </c>
      <c r="M36" s="148">
        <v>6.2500000000000346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176.00000000000003</v>
      </c>
      <c r="R37" s="81" t="s">
        <v>29</v>
      </c>
      <c r="S37" s="81"/>
      <c r="T37" s="81">
        <v>174</v>
      </c>
      <c r="U37" s="81">
        <v>2</v>
      </c>
      <c r="V37" s="81"/>
      <c r="W37" s="81">
        <v>61</v>
      </c>
      <c r="X37" s="81"/>
      <c r="Y37" s="81">
        <v>115</v>
      </c>
      <c r="Z37" s="81">
        <v>92</v>
      </c>
      <c r="AA37" s="81">
        <v>13</v>
      </c>
      <c r="AB37" s="81">
        <v>3</v>
      </c>
      <c r="AC37" s="81">
        <v>2</v>
      </c>
      <c r="AD37" s="81">
        <v>5</v>
      </c>
      <c r="AE37" s="156">
        <v>47.898876404494381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0.98863636363636342</v>
      </c>
      <c r="U38" s="94">
        <v>1.1363636363636362E-2</v>
      </c>
      <c r="V38" s="161"/>
      <c r="W38" s="94">
        <v>0.34659090909090906</v>
      </c>
      <c r="X38" s="161"/>
      <c r="Y38" s="94">
        <v>0.65340909090909083</v>
      </c>
      <c r="Z38" s="94">
        <v>0.5227272727272726</v>
      </c>
      <c r="AA38" s="94">
        <v>7.3863636363636354E-2</v>
      </c>
      <c r="AB38" s="94">
        <v>1.7045454545454544E-2</v>
      </c>
      <c r="AC38" s="94">
        <v>1.1363636363636362E-2</v>
      </c>
      <c r="AD38" s="94">
        <v>2.8409090909090905E-2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1.1503267973856208</v>
      </c>
      <c r="R39" s="168" t="s">
        <v>29</v>
      </c>
      <c r="S39" s="100"/>
      <c r="T39" s="102">
        <v>1.1447368421052631</v>
      </c>
      <c r="U39" s="102">
        <v>1</v>
      </c>
      <c r="V39" s="100"/>
      <c r="W39" s="102">
        <v>1.0517241379310345</v>
      </c>
      <c r="X39" s="100"/>
      <c r="Y39" s="102">
        <v>1.1855670103092784</v>
      </c>
      <c r="Z39" s="102">
        <v>1.2432432432432432</v>
      </c>
      <c r="AA39" s="102">
        <v>1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145</v>
      </c>
      <c r="R41" s="115">
        <v>0.82386363636363624</v>
      </c>
      <c r="S41" s="116"/>
      <c r="T41" s="87">
        <v>144</v>
      </c>
      <c r="U41" s="87">
        <v>1</v>
      </c>
      <c r="V41" s="87"/>
      <c r="W41" s="87">
        <v>40</v>
      </c>
      <c r="X41" s="87"/>
      <c r="Y41" s="87">
        <v>105</v>
      </c>
      <c r="Z41" s="87">
        <v>84</v>
      </c>
      <c r="AA41" s="87">
        <v>12</v>
      </c>
      <c r="AB41" s="87">
        <v>3</v>
      </c>
      <c r="AC41" s="87">
        <v>2</v>
      </c>
      <c r="AD41" s="87">
        <v>4</v>
      </c>
      <c r="AE41" s="117">
        <v>56.849315068493134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31</v>
      </c>
      <c r="R42" s="115">
        <v>0.17613636363636362</v>
      </c>
      <c r="S42" s="116"/>
      <c r="T42" s="87">
        <v>30</v>
      </c>
      <c r="U42" s="87">
        <v>1</v>
      </c>
      <c r="V42" s="87"/>
      <c r="W42" s="87">
        <v>21</v>
      </c>
      <c r="X42" s="87"/>
      <c r="Y42" s="87">
        <v>10</v>
      </c>
      <c r="Z42" s="87">
        <v>8</v>
      </c>
      <c r="AA42" s="87">
        <v>1</v>
      </c>
      <c r="AB42" s="87" t="s">
        <v>64</v>
      </c>
      <c r="AC42" s="87" t="s">
        <v>64</v>
      </c>
      <c r="AD42" s="87">
        <v>1</v>
      </c>
      <c r="AE42" s="117">
        <v>7.0625000000000018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158</v>
      </c>
      <c r="R44" s="115">
        <v>0.8977272727272726</v>
      </c>
      <c r="S44" s="116"/>
      <c r="T44" s="87">
        <v>156</v>
      </c>
      <c r="U44" s="87">
        <v>2</v>
      </c>
      <c r="V44" s="87"/>
      <c r="W44" s="114">
        <v>51</v>
      </c>
      <c r="X44" s="114"/>
      <c r="Y44" s="114">
        <v>107</v>
      </c>
      <c r="Z44" s="114">
        <v>84</v>
      </c>
      <c r="AA44" s="114">
        <v>13</v>
      </c>
      <c r="AB44" s="114">
        <v>3</v>
      </c>
      <c r="AC44" s="114">
        <v>2</v>
      </c>
      <c r="AD44" s="114">
        <v>5</v>
      </c>
      <c r="AE44" s="120">
        <v>51.625000000000007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18</v>
      </c>
      <c r="R45" s="115">
        <v>0.10227272727272725</v>
      </c>
      <c r="S45" s="116"/>
      <c r="T45" s="87">
        <v>18</v>
      </c>
      <c r="U45" s="87" t="s">
        <v>64</v>
      </c>
      <c r="V45" s="87"/>
      <c r="W45" s="114">
        <v>10</v>
      </c>
      <c r="X45" s="114"/>
      <c r="Y45" s="114">
        <v>8</v>
      </c>
      <c r="Z45" s="114">
        <v>8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14.777777777777777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62</v>
      </c>
      <c r="R47" s="115">
        <v>0.35227272727272724</v>
      </c>
      <c r="S47" s="116"/>
      <c r="T47" s="87">
        <v>61</v>
      </c>
      <c r="U47" s="87">
        <v>1</v>
      </c>
      <c r="V47" s="87"/>
      <c r="W47" s="114">
        <v>17</v>
      </c>
      <c r="X47" s="114"/>
      <c r="Y47" s="114">
        <v>45</v>
      </c>
      <c r="Z47" s="114">
        <v>36</v>
      </c>
      <c r="AA47" s="114">
        <v>8</v>
      </c>
      <c r="AB47" s="114" t="s">
        <v>64</v>
      </c>
      <c r="AC47" s="114" t="s">
        <v>64</v>
      </c>
      <c r="AD47" s="114">
        <v>1</v>
      </c>
      <c r="AE47" s="120">
        <v>42.063492063492077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62</v>
      </c>
      <c r="R48" s="115">
        <v>0.35227272727272724</v>
      </c>
      <c r="S48" s="116"/>
      <c r="T48" s="87">
        <v>62</v>
      </c>
      <c r="U48" s="87" t="s">
        <v>64</v>
      </c>
      <c r="V48" s="87"/>
      <c r="W48" s="114">
        <v>30</v>
      </c>
      <c r="X48" s="114"/>
      <c r="Y48" s="114">
        <v>32</v>
      </c>
      <c r="Z48" s="114">
        <v>25</v>
      </c>
      <c r="AA48" s="114">
        <v>4</v>
      </c>
      <c r="AB48" s="114">
        <v>1</v>
      </c>
      <c r="AC48" s="114">
        <v>1</v>
      </c>
      <c r="AD48" s="114">
        <v>1</v>
      </c>
      <c r="AE48" s="120">
        <v>45.032258064516128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39</v>
      </c>
      <c r="R49" s="115">
        <v>0.22159090909090906</v>
      </c>
      <c r="S49" s="116"/>
      <c r="T49" s="87">
        <v>38</v>
      </c>
      <c r="U49" s="87">
        <v>1</v>
      </c>
      <c r="V49" s="87"/>
      <c r="W49" s="114">
        <v>9</v>
      </c>
      <c r="X49" s="114"/>
      <c r="Y49" s="114">
        <v>30</v>
      </c>
      <c r="Z49" s="114">
        <v>24</v>
      </c>
      <c r="AA49" s="114">
        <v>1</v>
      </c>
      <c r="AB49" s="114">
        <v>2</v>
      </c>
      <c r="AC49" s="114">
        <v>1</v>
      </c>
      <c r="AD49" s="114">
        <v>2</v>
      </c>
      <c r="AE49" s="120">
        <v>68.25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13</v>
      </c>
      <c r="R50" s="115">
        <v>7.3863636363636354E-2</v>
      </c>
      <c r="S50" s="116"/>
      <c r="T50" s="87">
        <v>13</v>
      </c>
      <c r="U50" s="87" t="s">
        <v>64</v>
      </c>
      <c r="V50" s="87"/>
      <c r="W50" s="114">
        <v>5</v>
      </c>
      <c r="X50" s="114"/>
      <c r="Y50" s="114">
        <v>8</v>
      </c>
      <c r="Z50" s="114">
        <v>7</v>
      </c>
      <c r="AA50" s="114" t="s">
        <v>64</v>
      </c>
      <c r="AB50" s="114" t="s">
        <v>64</v>
      </c>
      <c r="AC50" s="114" t="s">
        <v>64</v>
      </c>
      <c r="AD50" s="114">
        <v>1</v>
      </c>
      <c r="AE50" s="120">
        <v>27.23076923076923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10</v>
      </c>
      <c r="R52" s="115">
        <v>5.6818181818181809E-2</v>
      </c>
      <c r="S52" s="92"/>
      <c r="T52" s="114">
        <v>10</v>
      </c>
      <c r="U52" s="114">
        <v>0</v>
      </c>
      <c r="V52" s="114"/>
      <c r="W52" s="114">
        <v>6</v>
      </c>
      <c r="X52" s="114"/>
      <c r="Y52" s="114">
        <v>4</v>
      </c>
      <c r="Z52" s="114">
        <v>2</v>
      </c>
      <c r="AA52" s="114">
        <v>2</v>
      </c>
      <c r="AB52" s="114" t="s">
        <v>64</v>
      </c>
      <c r="AC52" s="114" t="s">
        <v>64</v>
      </c>
      <c r="AD52" s="114">
        <v>0</v>
      </c>
      <c r="AE52" s="120">
        <v>27.5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88</v>
      </c>
      <c r="R53" s="115">
        <v>0.49999999999999994</v>
      </c>
      <c r="S53" s="116"/>
      <c r="T53" s="114">
        <v>86</v>
      </c>
      <c r="U53" s="114">
        <v>2</v>
      </c>
      <c r="V53" s="114"/>
      <c r="W53" s="114">
        <v>38</v>
      </c>
      <c r="X53" s="114"/>
      <c r="Y53" s="114">
        <v>50</v>
      </c>
      <c r="Z53" s="114">
        <v>37</v>
      </c>
      <c r="AA53" s="114">
        <v>5</v>
      </c>
      <c r="AB53" s="114">
        <v>2</v>
      </c>
      <c r="AC53" s="114">
        <v>1</v>
      </c>
      <c r="AD53" s="114">
        <v>5</v>
      </c>
      <c r="AE53" s="120">
        <v>41.97727272727272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27</v>
      </c>
      <c r="R54" s="115">
        <v>0.15340909090909088</v>
      </c>
      <c r="S54" s="116"/>
      <c r="T54" s="114">
        <v>27</v>
      </c>
      <c r="U54" s="114" t="s">
        <v>64</v>
      </c>
      <c r="V54" s="114"/>
      <c r="W54" s="114">
        <v>7</v>
      </c>
      <c r="X54" s="114"/>
      <c r="Y54" s="114">
        <v>20</v>
      </c>
      <c r="Z54" s="114">
        <v>19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25.666666666666668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30</v>
      </c>
      <c r="R55" s="115">
        <v>0.17045454545454541</v>
      </c>
      <c r="S55" s="116"/>
      <c r="T55" s="114">
        <v>30</v>
      </c>
      <c r="U55" s="114" t="s">
        <v>64</v>
      </c>
      <c r="V55" s="114"/>
      <c r="W55" s="114">
        <v>2</v>
      </c>
      <c r="X55" s="114"/>
      <c r="Y55" s="114">
        <v>28</v>
      </c>
      <c r="Z55" s="114">
        <v>21</v>
      </c>
      <c r="AA55" s="114">
        <v>5</v>
      </c>
      <c r="AB55" s="114">
        <v>1</v>
      </c>
      <c r="AC55" s="114">
        <v>1</v>
      </c>
      <c r="AD55" s="114" t="s">
        <v>64</v>
      </c>
      <c r="AE55" s="120">
        <v>94.833333333333329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21</v>
      </c>
      <c r="R56" s="182">
        <v>0.1193181818181818</v>
      </c>
      <c r="S56" s="129"/>
      <c r="T56" s="130">
        <v>21</v>
      </c>
      <c r="U56" s="130" t="s">
        <v>64</v>
      </c>
      <c r="V56" s="130"/>
      <c r="W56" s="130">
        <v>8</v>
      </c>
      <c r="X56" s="130"/>
      <c r="Y56" s="130">
        <v>13</v>
      </c>
      <c r="Z56" s="130">
        <v>13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45.904761904761912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2024-04-04T06:58:07Z</dcterms:created>
  <dcterms:modified xsi:type="dcterms:W3CDTF">2024-04-04T06:58:13Z</dcterms:modified>
</cp:coreProperties>
</file>