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<sst xmlns="http://schemas.openxmlformats.org/spreadsheetml/2006/main" count="381" uniqueCount="67">
  <si>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</si>
  <si>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</si>
  <si>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</si>
  <si>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</si>
  <si>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</si>
  <si>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</si>
  <si>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</si>
  <si>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</si>
  <si>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</si>
  <si>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</si>
  <si>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</si>
  <si>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</si>
  <si>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</si>
  <si>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</si>
  <si>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</si>
  <si>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</si>
  <si>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</si>
  <si>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</si>
  <si>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</si>
  <si>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</si>
  <si>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</si>
  <si>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</si>
  <si>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</si>
  <si>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</si>
  <si>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</si>
  <si>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</si>
  <si>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</si>
  <si>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</si>
  <si>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</si>
  <si>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</si>
  <si>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</si>
  <si>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</si>
  <si>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</si>
  <si>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</si>
  <si>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</si>
  <si>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</si>
  <si>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</si>
  <si>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</si>
  <si>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</si>
  <si>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</si>
  <si>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</si>
  <si>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</si>
  <si>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</si>
  <si>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</si>
  <si>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</si>
  <si>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</si>
  <si>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</si>
  <si>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</si>
  <si>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</si>
  <si>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</si>
  <si>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</si>
  <si>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</si>
  <si>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</si>
  <si>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</si>
  <si>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</si>
  <si>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</si>
  <si>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</si>
  <si>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</si>
  <si>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</si>
  <si>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</si>
  <si>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</si>
  <si>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</si>
  <si>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6209 - Trabajadores cualificados en actividades ganaderas no clasificados bajo otros epígrafes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</si>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</sst>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216</c:v>
              </c:pt>
              <c:pt idx="1">
                <c:v>211</c:v>
              </c:pt>
              <c:pt idx="2">
                <c:v>208</c:v>
              </c:pt>
              <c:pt idx="3">
                <c:v>216</c:v>
              </c:pt>
              <c:pt idx="4">
                <c:v>219</c:v>
              </c:pt>
              <c:pt idx="5">
                <c:v>212</c:v>
              </c:pt>
              <c:pt idx="6">
                <c:v>212</c:v>
              </c:pt>
              <c:pt idx="7">
                <c:v>201</c:v>
              </c:pt>
              <c:pt idx="8">
                <c:v>204</c:v>
              </c:pt>
              <c:pt idx="9">
                <c:v>203</c:v>
              </c:pt>
              <c:pt idx="10">
                <c:v>220</c:v>
              </c:pt>
              <c:pt idx="11">
                <c:v>219</c:v>
              </c:pt>
              <c:pt idx="12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0-15C4-4C07-8285-4E0EFBDB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12</c:v>
              </c:pt>
              <c:pt idx="1">
                <c:v>13</c:v>
              </c:pt>
              <c:pt idx="2">
                <c:v>15</c:v>
              </c:pt>
              <c:pt idx="3">
                <c:v>11</c:v>
              </c:pt>
              <c:pt idx="4">
                <c:v>7</c:v>
              </c:pt>
              <c:pt idx="5">
                <c:v>6</c:v>
              </c:pt>
              <c:pt idx="6">
                <c:v>4</c:v>
              </c:pt>
              <c:pt idx="7">
                <c:v>8</c:v>
              </c:pt>
              <c:pt idx="8">
                <c:v>2</c:v>
              </c:pt>
              <c:pt idx="9">
                <c:v>17</c:v>
              </c:pt>
              <c:pt idx="10">
                <c:v>2</c:v>
              </c:pt>
              <c:pt idx="11">
                <c:v>2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5C4-4C07-8285-4E0EFBDB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76-4340-A2D0-5F0536E78F4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76-4340-A2D0-5F0536E78F4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76-4340-A2D0-5F0536E78F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3</c:v>
              </c:pt>
              <c:pt idx="2">
                <c:v>5</c:v>
              </c:pt>
              <c:pt idx="3">
                <c:v>3</c:v>
              </c:pt>
              <c:pt idx="4">
                <c:v>2</c:v>
              </c:pt>
              <c:pt idx="5">
                <c:v>6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3</c:v>
              </c:pt>
              <c:pt idx="10">
                <c:v>1</c:v>
              </c:pt>
              <c:pt idx="11">
                <c:v>1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A76-4340-A2D0-5F0536E78F4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76-4340-A2D0-5F0536E78F4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76-4340-A2D0-5F0536E78F4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76-4340-A2D0-5F0536E78F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10</c:v>
              </c:pt>
              <c:pt idx="2">
                <c:v>10</c:v>
              </c:pt>
              <c:pt idx="3">
                <c:v>8</c:v>
              </c:pt>
              <c:pt idx="4">
                <c:v>5</c:v>
              </c:pt>
              <c:pt idx="5">
                <c:v>0</c:v>
              </c:pt>
              <c:pt idx="6">
                <c:v>4</c:v>
              </c:pt>
              <c:pt idx="7">
                <c:v>7</c:v>
              </c:pt>
              <c:pt idx="8">
                <c:v>2</c:v>
              </c:pt>
              <c:pt idx="9">
                <c:v>14</c:v>
              </c:pt>
              <c:pt idx="10">
                <c:v>1</c:v>
              </c:pt>
              <c:pt idx="11">
                <c:v>1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2A76-4340-A2D0-5F0536E78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1C-4FE4-A6AF-487876D6E8E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222</c:v>
              </c:pt>
              <c:pt idx="1">
                <c:v>290</c:v>
              </c:pt>
              <c:pt idx="2">
                <c:v>255</c:v>
              </c:pt>
              <c:pt idx="3">
                <c:v>205</c:v>
              </c:pt>
              <c:pt idx="4">
                <c:v>203</c:v>
              </c:pt>
              <c:pt idx="5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1-F51C-4FE4-A6AF-487876D6E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1C-4FE4-A6AF-487876D6E8E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160</c:v>
              </c:pt>
              <c:pt idx="1">
                <c:v>199</c:v>
              </c:pt>
              <c:pt idx="2">
                <c:v>158</c:v>
              </c:pt>
              <c:pt idx="3">
                <c:v>139</c:v>
              </c:pt>
              <c:pt idx="4">
                <c:v>136</c:v>
              </c:pt>
              <c:pt idx="5">
                <c:v>144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51C-4FE4-A6AF-487876D6E8E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1C-4FE4-A6AF-487876D6E8E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62</c:v>
              </c:pt>
              <c:pt idx="1">
                <c:v>91</c:v>
              </c:pt>
              <c:pt idx="2">
                <c:v>97</c:v>
              </c:pt>
              <c:pt idx="3">
                <c:v>66</c:v>
              </c:pt>
              <c:pt idx="4">
                <c:v>67</c:v>
              </c:pt>
              <c:pt idx="5">
                <c:v>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51C-4FE4-A6AF-487876D6E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DF-48B7-BA19-29AF761A02F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DF-48B7-BA19-29AF761A02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2</c:v>
              </c:pt>
              <c:pt idx="2">
                <c:v>7</c:v>
              </c:pt>
              <c:pt idx="3">
                <c:v>6</c:v>
              </c:pt>
              <c:pt idx="4">
                <c:v>8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43DF-48B7-BA19-29AF761A02F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DF-48B7-BA19-29AF761A02F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DF-48B7-BA19-29AF761A02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10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5-43DF-48B7-BA19-29AF761A0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7F-411A-B4A4-27D038EB5EE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7F-411A-B4A4-27D038EB5EE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216</c:v>
              </c:pt>
              <c:pt idx="1">
                <c:v>211</c:v>
              </c:pt>
              <c:pt idx="2">
                <c:v>208</c:v>
              </c:pt>
              <c:pt idx="3">
                <c:v>216</c:v>
              </c:pt>
              <c:pt idx="4">
                <c:v>219</c:v>
              </c:pt>
              <c:pt idx="5">
                <c:v>212</c:v>
              </c:pt>
              <c:pt idx="6">
                <c:v>212</c:v>
              </c:pt>
              <c:pt idx="7">
                <c:v>201</c:v>
              </c:pt>
              <c:pt idx="8">
                <c:v>204</c:v>
              </c:pt>
              <c:pt idx="9">
                <c:v>203</c:v>
              </c:pt>
              <c:pt idx="10">
                <c:v>220</c:v>
              </c:pt>
              <c:pt idx="11">
                <c:v>219</c:v>
              </c:pt>
              <c:pt idx="12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2-427F-411A-B4A4-27D038EB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7F-411A-B4A4-27D038EB5EE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7F-411A-B4A4-27D038EB5EE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149</c:v>
              </c:pt>
              <c:pt idx="1">
                <c:v>146</c:v>
              </c:pt>
              <c:pt idx="2">
                <c:v>143</c:v>
              </c:pt>
              <c:pt idx="3">
                <c:v>150</c:v>
              </c:pt>
              <c:pt idx="4">
                <c:v>151</c:v>
              </c:pt>
              <c:pt idx="5">
                <c:v>153</c:v>
              </c:pt>
              <c:pt idx="6">
                <c:v>145</c:v>
              </c:pt>
              <c:pt idx="7">
                <c:v>134</c:v>
              </c:pt>
              <c:pt idx="8">
                <c:v>130</c:v>
              </c:pt>
              <c:pt idx="9">
                <c:v>136</c:v>
              </c:pt>
              <c:pt idx="10">
                <c:v>140</c:v>
              </c:pt>
              <c:pt idx="11">
                <c:v>143</c:v>
              </c:pt>
              <c:pt idx="12">
                <c:v>144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27F-411A-B4A4-27D038EB5EE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7F-411A-B4A4-27D038EB5EE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7F-411A-B4A4-27D038EB5EE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67</c:v>
              </c:pt>
              <c:pt idx="1">
                <c:v>65</c:v>
              </c:pt>
              <c:pt idx="2">
                <c:v>65</c:v>
              </c:pt>
              <c:pt idx="3">
                <c:v>66</c:v>
              </c:pt>
              <c:pt idx="4">
                <c:v>68</c:v>
              </c:pt>
              <c:pt idx="5">
                <c:v>59</c:v>
              </c:pt>
              <c:pt idx="6">
                <c:v>67</c:v>
              </c:pt>
              <c:pt idx="7">
                <c:v>67</c:v>
              </c:pt>
              <c:pt idx="8">
                <c:v>74</c:v>
              </c:pt>
              <c:pt idx="9">
                <c:v>67</c:v>
              </c:pt>
              <c:pt idx="10">
                <c:v>80</c:v>
              </c:pt>
              <c:pt idx="11">
                <c:v>76</c:v>
              </c:pt>
              <c:pt idx="12">
                <c:v>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27F-411A-B4A4-27D038EB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216</v>
          </cell>
          <cell r="D55">
            <v>149</v>
          </cell>
          <cell r="E55">
            <v>67</v>
          </cell>
        </row>
        <row r="56">
          <cell r="B56" t="str">
            <v>Abril</v>
          </cell>
          <cell r="C56">
            <v>211</v>
          </cell>
          <cell r="D56">
            <v>146</v>
          </cell>
          <cell r="E56">
            <v>65</v>
          </cell>
        </row>
        <row r="57">
          <cell r="B57" t="str">
            <v>Mayo</v>
          </cell>
          <cell r="C57">
            <v>208</v>
          </cell>
          <cell r="D57">
            <v>143</v>
          </cell>
          <cell r="E57">
            <v>65</v>
          </cell>
        </row>
        <row r="58">
          <cell r="B58" t="str">
            <v>Junio</v>
          </cell>
          <cell r="C58">
            <v>216</v>
          </cell>
          <cell r="D58">
            <v>150</v>
          </cell>
          <cell r="E58">
            <v>66</v>
          </cell>
        </row>
        <row r="59">
          <cell r="B59" t="str">
            <v>Julio</v>
          </cell>
          <cell r="C59">
            <v>219</v>
          </cell>
          <cell r="D59">
            <v>151</v>
          </cell>
          <cell r="E59">
            <v>68</v>
          </cell>
        </row>
        <row r="60">
          <cell r="B60" t="str">
            <v>Agosto</v>
          </cell>
          <cell r="C60">
            <v>212</v>
          </cell>
          <cell r="D60">
            <v>153</v>
          </cell>
          <cell r="E60">
            <v>59</v>
          </cell>
        </row>
        <row r="61">
          <cell r="B61" t="str">
            <v>Septiembre</v>
          </cell>
          <cell r="C61">
            <v>212</v>
          </cell>
          <cell r="D61">
            <v>145</v>
          </cell>
          <cell r="E61">
            <v>67</v>
          </cell>
        </row>
        <row r="62">
          <cell r="B62" t="str">
            <v>Octubre</v>
          </cell>
          <cell r="C62">
            <v>201</v>
          </cell>
          <cell r="D62">
            <v>134</v>
          </cell>
          <cell r="E62">
            <v>67</v>
          </cell>
        </row>
        <row r="63">
          <cell r="B63" t="str">
            <v>Noviembre</v>
          </cell>
          <cell r="C63">
            <v>204</v>
          </cell>
          <cell r="D63">
            <v>130</v>
          </cell>
          <cell r="E63">
            <v>74</v>
          </cell>
        </row>
        <row r="64">
          <cell r="B64" t="str">
            <v>Diciembre</v>
          </cell>
          <cell r="C64">
            <v>203</v>
          </cell>
          <cell r="D64">
            <v>136</v>
          </cell>
          <cell r="E64">
            <v>67</v>
          </cell>
        </row>
        <row r="65">
          <cell r="A65" t="str">
            <v>2024</v>
          </cell>
          <cell r="B65" t="str">
            <v>Enero</v>
          </cell>
          <cell r="C65">
            <v>220</v>
          </cell>
          <cell r="D65">
            <v>140</v>
          </cell>
          <cell r="E65">
            <v>80</v>
          </cell>
        </row>
        <row r="66">
          <cell r="B66" t="str">
            <v>Febrero</v>
          </cell>
          <cell r="C66">
            <v>219</v>
          </cell>
          <cell r="D66">
            <v>143</v>
          </cell>
          <cell r="E66">
            <v>76</v>
          </cell>
        </row>
        <row r="67">
          <cell r="B67" t="str">
            <v>Marzo</v>
          </cell>
          <cell r="C67">
            <v>218</v>
          </cell>
          <cell r="D67">
            <v>144</v>
          </cell>
          <cell r="E67">
            <v>74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222</v>
          </cell>
          <cell r="D72">
            <v>160</v>
          </cell>
          <cell r="E72">
            <v>62</v>
          </cell>
        </row>
        <row r="73">
          <cell r="A73" t="str">
            <v>2020</v>
          </cell>
          <cell r="B73" t="str">
            <v>Diciembre</v>
          </cell>
          <cell r="C73">
            <v>290</v>
          </cell>
          <cell r="D73">
            <v>199</v>
          </cell>
          <cell r="E73">
            <v>91</v>
          </cell>
        </row>
        <row r="74">
          <cell r="A74" t="str">
            <v>2021</v>
          </cell>
          <cell r="B74" t="str">
            <v>Diciembre</v>
          </cell>
          <cell r="C74">
            <v>255</v>
          </cell>
          <cell r="D74">
            <v>158</v>
          </cell>
          <cell r="E74">
            <v>97</v>
          </cell>
        </row>
        <row r="75">
          <cell r="A75" t="str">
            <v>2022</v>
          </cell>
          <cell r="B75" t="str">
            <v>Diciembre</v>
          </cell>
          <cell r="C75">
            <v>205</v>
          </cell>
          <cell r="D75">
            <v>139</v>
          </cell>
          <cell r="E75">
            <v>66</v>
          </cell>
        </row>
        <row r="76">
          <cell r="A76" t="str">
            <v>2023</v>
          </cell>
          <cell r="B76" t="str">
            <v>Diciembre</v>
          </cell>
          <cell r="C76">
            <v>203</v>
          </cell>
          <cell r="D76">
            <v>136</v>
          </cell>
          <cell r="E76">
            <v>67</v>
          </cell>
        </row>
        <row r="77">
          <cell r="A77" t="str">
            <v>2024</v>
          </cell>
          <cell r="B77" t="str">
            <v>Marzo</v>
          </cell>
          <cell r="C77">
            <v>218</v>
          </cell>
          <cell r="D77">
            <v>144</v>
          </cell>
          <cell r="E77">
            <v>74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12</v>
          </cell>
          <cell r="E62">
            <v>4</v>
          </cell>
          <cell r="F62">
            <v>8</v>
          </cell>
        </row>
        <row r="63">
          <cell r="B63" t="str">
            <v>Abril</v>
          </cell>
          <cell r="D63">
            <v>13</v>
          </cell>
          <cell r="E63">
            <v>3</v>
          </cell>
          <cell r="F63">
            <v>10</v>
          </cell>
        </row>
        <row r="64">
          <cell r="B64" t="str">
            <v>Mayo</v>
          </cell>
          <cell r="D64">
            <v>15</v>
          </cell>
          <cell r="E64">
            <v>5</v>
          </cell>
          <cell r="F64">
            <v>10</v>
          </cell>
        </row>
        <row r="65">
          <cell r="B65" t="str">
            <v>Junio</v>
          </cell>
          <cell r="D65">
            <v>11</v>
          </cell>
          <cell r="E65">
            <v>3</v>
          </cell>
          <cell r="F65">
            <v>8</v>
          </cell>
        </row>
        <row r="66">
          <cell r="B66" t="str">
            <v>Julio</v>
          </cell>
          <cell r="D66">
            <v>7</v>
          </cell>
          <cell r="E66">
            <v>2</v>
          </cell>
          <cell r="F66">
            <v>5</v>
          </cell>
        </row>
        <row r="67">
          <cell r="B67" t="str">
            <v>Agosto</v>
          </cell>
          <cell r="D67">
            <v>6</v>
          </cell>
          <cell r="E67">
            <v>6</v>
          </cell>
          <cell r="F67">
            <v>0</v>
          </cell>
        </row>
        <row r="68">
          <cell r="B68" t="str">
            <v>Septiembre</v>
          </cell>
          <cell r="D68">
            <v>4</v>
          </cell>
          <cell r="E68">
            <v>0</v>
          </cell>
          <cell r="F68">
            <v>4</v>
          </cell>
        </row>
        <row r="69">
          <cell r="B69" t="str">
            <v>Octubre</v>
          </cell>
          <cell r="D69">
            <v>8</v>
          </cell>
          <cell r="E69">
            <v>1</v>
          </cell>
          <cell r="F69">
            <v>7</v>
          </cell>
        </row>
        <row r="70">
          <cell r="B70" t="str">
            <v>Noviembre</v>
          </cell>
          <cell r="D70">
            <v>2</v>
          </cell>
          <cell r="E70">
            <v>0</v>
          </cell>
          <cell r="F70">
            <v>2</v>
          </cell>
        </row>
        <row r="71">
          <cell r="B71" t="str">
            <v>Diciembre</v>
          </cell>
          <cell r="D71">
            <v>17</v>
          </cell>
          <cell r="E71">
            <v>3</v>
          </cell>
          <cell r="F71">
            <v>14</v>
          </cell>
        </row>
        <row r="72">
          <cell r="A72" t="str">
            <v>2024</v>
          </cell>
          <cell r="B72" t="str">
            <v>Enero</v>
          </cell>
          <cell r="D72">
            <v>2</v>
          </cell>
          <cell r="E72">
            <v>1</v>
          </cell>
          <cell r="F72">
            <v>1</v>
          </cell>
        </row>
        <row r="73">
          <cell r="B73" t="str">
            <v>Febrero</v>
          </cell>
          <cell r="D73">
            <v>2</v>
          </cell>
          <cell r="E73">
            <v>1</v>
          </cell>
          <cell r="F73">
            <v>1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</v>
          </cell>
          <cell r="D116">
            <v>8</v>
          </cell>
        </row>
        <row r="117">
          <cell r="A117" t="str">
            <v>2020</v>
          </cell>
          <cell r="C117">
            <v>2</v>
          </cell>
          <cell r="D117">
            <v>12</v>
          </cell>
        </row>
        <row r="118">
          <cell r="A118" t="str">
            <v>2021</v>
          </cell>
          <cell r="C118">
            <v>7</v>
          </cell>
          <cell r="D118">
            <v>13</v>
          </cell>
        </row>
        <row r="119">
          <cell r="A119" t="str">
            <v>2022</v>
          </cell>
          <cell r="C119">
            <v>6</v>
          </cell>
          <cell r="D119">
            <v>13</v>
          </cell>
        </row>
        <row r="120">
          <cell r="A120" t="str">
            <v>2023</v>
          </cell>
          <cell r="C120">
            <v>8</v>
          </cell>
          <cell r="D120">
            <v>10</v>
          </cell>
        </row>
        <row r="121">
          <cell r="A121" t="str">
            <v>2024</v>
          </cell>
          <cell r="C121">
            <v>2</v>
          </cell>
          <cell r="D12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304</v>
      </c>
      <c r="D12" s="81" t="s">
        <v>29</v>
      </c>
      <c r="E12" s="81"/>
      <c r="F12" s="82">
        <v>1.6722408026756046</v>
      </c>
      <c r="G12" s="82">
        <v>12.592592592592641</v>
      </c>
      <c r="H12" s="81"/>
      <c r="I12" s="81">
        <v>218</v>
      </c>
      <c r="J12" s="81" t="s">
        <v>29</v>
      </c>
      <c r="K12" s="81"/>
      <c r="L12" s="82">
        <v>-0.45662100456622295</v>
      </c>
      <c r="M12" s="83">
        <v>0.92592592592591272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16.000000000000004</v>
      </c>
      <c r="D13" s="88">
        <v>5.2631578947368432E-2</v>
      </c>
      <c r="E13" s="89"/>
      <c r="F13" s="90">
        <v>-5.8823529411764692</v>
      </c>
      <c r="G13" s="90">
        <v>-40.740740740740762</v>
      </c>
      <c r="H13" s="91"/>
      <c r="I13" s="87">
        <v>12.000000000000004</v>
      </c>
      <c r="J13" s="88">
        <v>5.5045871559633044E-2</v>
      </c>
      <c r="K13" s="92"/>
      <c r="L13" s="90">
        <v>-14.28571428571427</v>
      </c>
      <c r="M13" s="93">
        <v>-52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>
        <v>288.00000000000006</v>
      </c>
      <c r="D14" s="88">
        <v>0.94736842105263175</v>
      </c>
      <c r="E14" s="92"/>
      <c r="F14" s="90">
        <v>2.1276595744681051</v>
      </c>
      <c r="G14" s="90">
        <v>18.518518518518611</v>
      </c>
      <c r="H14" s="92"/>
      <c r="I14" s="87">
        <v>206.00000000000011</v>
      </c>
      <c r="J14" s="88">
        <v>0.94495412844036752</v>
      </c>
      <c r="K14" s="92"/>
      <c r="L14" s="90">
        <v>0.48780487804883593</v>
      </c>
      <c r="M14" s="93">
        <v>7.8534031413612846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114.99999999999997</v>
      </c>
      <c r="D16" s="88">
        <v>0.37828947368421045</v>
      </c>
      <c r="E16" s="92"/>
      <c r="F16" s="90">
        <v>1.769911504424728</v>
      </c>
      <c r="G16" s="90">
        <v>6.4814814814814543</v>
      </c>
      <c r="H16" s="112"/>
      <c r="I16" s="87">
        <v>82.000000000000014</v>
      </c>
      <c r="J16" s="88">
        <v>0.37614678899082576</v>
      </c>
      <c r="K16" s="92"/>
      <c r="L16" s="90">
        <v>3.7974683544303791</v>
      </c>
      <c r="M16" s="93">
        <v>7.8947368421052824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49.000000000000014</v>
      </c>
      <c r="D17" s="88">
        <v>0.16118421052631585</v>
      </c>
      <c r="E17" s="92"/>
      <c r="F17" s="90">
        <v>16.666666666666703</v>
      </c>
      <c r="G17" s="90">
        <v>22.500000000000036</v>
      </c>
      <c r="H17" s="116"/>
      <c r="I17" s="87">
        <v>32.000000000000007</v>
      </c>
      <c r="J17" s="88">
        <v>0.14678899082568811</v>
      </c>
      <c r="K17" s="92"/>
      <c r="L17" s="90">
        <v>14.285714285714295</v>
      </c>
      <c r="M17" s="93">
        <v>-8.5714285714285499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40.000000000000007</v>
      </c>
      <c r="D18" s="88">
        <v>0.13157894736842107</v>
      </c>
      <c r="E18" s="92"/>
      <c r="F18" s="90">
        <v>-6.9767441860464947</v>
      </c>
      <c r="G18" s="90">
        <v>29.032258064516153</v>
      </c>
      <c r="H18" s="116"/>
      <c r="I18" s="87">
        <v>28</v>
      </c>
      <c r="J18" s="88">
        <v>0.12844036697247707</v>
      </c>
      <c r="K18" s="92"/>
      <c r="L18" s="90">
        <v>-17.647058823529413</v>
      </c>
      <c r="M18" s="93">
        <v>7.6923076923077067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100.00000000000001</v>
      </c>
      <c r="D19" s="88">
        <v>0.32894736842105265</v>
      </c>
      <c r="E19" s="92"/>
      <c r="F19" s="90">
        <v>-0.99009900990094812</v>
      </c>
      <c r="G19" s="90">
        <v>9.8901098901098532</v>
      </c>
      <c r="H19" s="116"/>
      <c r="I19" s="87">
        <v>75.999999999999972</v>
      </c>
      <c r="J19" s="88">
        <v>0.34862385321100903</v>
      </c>
      <c r="K19" s="92"/>
      <c r="L19" s="90">
        <v>-2.5641025641025825</v>
      </c>
      <c r="M19" s="93">
        <v>-3.7974683544303987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205</v>
      </c>
      <c r="D21" s="88">
        <v>0.67434210526315785</v>
      </c>
      <c r="E21" s="92"/>
      <c r="F21" s="90">
        <v>4.5918367346938629</v>
      </c>
      <c r="G21" s="90">
        <v>8.4656084656085309</v>
      </c>
      <c r="H21" s="91"/>
      <c r="I21" s="87">
        <v>144.00000000000003</v>
      </c>
      <c r="J21" s="88">
        <v>0.66055045871559648</v>
      </c>
      <c r="K21" s="92"/>
      <c r="L21" s="90">
        <v>0.69930069930073924</v>
      </c>
      <c r="M21" s="93">
        <v>-3.3557046979865763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98.999999999999972</v>
      </c>
      <c r="D22" s="88">
        <v>0.32565789473684204</v>
      </c>
      <c r="E22" s="92"/>
      <c r="F22" s="90">
        <v>-3.8834951456311217</v>
      </c>
      <c r="G22" s="90">
        <v>22.222222222222186</v>
      </c>
      <c r="H22" s="92"/>
      <c r="I22" s="87">
        <v>74</v>
      </c>
      <c r="J22" s="88">
        <v>0.33944954128440369</v>
      </c>
      <c r="K22" s="92"/>
      <c r="L22" s="90">
        <v>-2.6315789473684572</v>
      </c>
      <c r="M22" s="93">
        <v>10.447761194029875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237.00000000000006</v>
      </c>
      <c r="D24" s="88">
        <v>0.77960526315789491</v>
      </c>
      <c r="E24" s="92"/>
      <c r="F24" s="90">
        <v>-0.83682008368198457</v>
      </c>
      <c r="G24" s="90">
        <v>10.232558139534911</v>
      </c>
      <c r="H24" s="112"/>
      <c r="I24" s="87">
        <v>175.99999999999994</v>
      </c>
      <c r="J24" s="88">
        <v>0.80733944954128412</v>
      </c>
      <c r="K24" s="92"/>
      <c r="L24" s="90">
        <v>-2.2222222222222072</v>
      </c>
      <c r="M24" s="93">
        <v>3.529411764705797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66.999999999999986</v>
      </c>
      <c r="D25" s="88">
        <v>0.22039473684210523</v>
      </c>
      <c r="E25" s="92"/>
      <c r="F25" s="90">
        <v>11.66666666666667</v>
      </c>
      <c r="G25" s="90">
        <v>21.818181818181809</v>
      </c>
      <c r="H25" s="116"/>
      <c r="I25" s="87">
        <v>41.999999999999986</v>
      </c>
      <c r="J25" s="88">
        <v>0.19266055045871552</v>
      </c>
      <c r="K25" s="92"/>
      <c r="L25" s="90">
        <v>7.6923076923076756</v>
      </c>
      <c r="M25" s="93">
        <v>-8.6956521739130608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61.999999999999993</v>
      </c>
      <c r="D27" s="88">
        <v>0.2039473684210526</v>
      </c>
      <c r="E27" s="92"/>
      <c r="F27" s="90">
        <v>1.639344262295082</v>
      </c>
      <c r="G27" s="90">
        <v>40.909090909090942</v>
      </c>
      <c r="H27" s="116"/>
      <c r="I27" s="87">
        <v>49</v>
      </c>
      <c r="J27" s="88">
        <v>0.22477064220183487</v>
      </c>
      <c r="K27" s="92"/>
      <c r="L27" s="90">
        <v>-2</v>
      </c>
      <c r="M27" s="93">
        <v>36.111111111111136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84</v>
      </c>
      <c r="D28" s="88">
        <v>0.27631578947368424</v>
      </c>
      <c r="E28" s="92"/>
      <c r="F28" s="90">
        <v>1.2048192771084338</v>
      </c>
      <c r="G28" s="90">
        <v>6.3291139240506329</v>
      </c>
      <c r="H28" s="116"/>
      <c r="I28" s="87">
        <v>61.999999999999986</v>
      </c>
      <c r="J28" s="88">
        <v>0.2844036697247706</v>
      </c>
      <c r="K28" s="92"/>
      <c r="L28" s="90">
        <v>-3.1250000000000222</v>
      </c>
      <c r="M28" s="93">
        <v>-1.146036670580807E-14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74.000000000000014</v>
      </c>
      <c r="D29" s="88">
        <v>0.24342105263157898</v>
      </c>
      <c r="E29" s="92"/>
      <c r="F29" s="90">
        <v>1.3698630136986496</v>
      </c>
      <c r="G29" s="90">
        <v>5.7142857142857775</v>
      </c>
      <c r="H29" s="116"/>
      <c r="I29" s="87">
        <v>52</v>
      </c>
      <c r="J29" s="88">
        <v>0.23853211009174313</v>
      </c>
      <c r="K29" s="92"/>
      <c r="L29" s="90">
        <v>-1.8867924528301363</v>
      </c>
      <c r="M29" s="93">
        <v>-10.344827586206907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83.999999999999986</v>
      </c>
      <c r="D30" s="88">
        <v>0.27631578947368418</v>
      </c>
      <c r="E30" s="92"/>
      <c r="F30" s="90">
        <v>2.4390243902438851</v>
      </c>
      <c r="G30" s="90">
        <v>9.0909090909090526</v>
      </c>
      <c r="H30" s="116"/>
      <c r="I30" s="87">
        <v>54.999999999999979</v>
      </c>
      <c r="J30" s="88">
        <v>0.25229357798165125</v>
      </c>
      <c r="K30" s="92"/>
      <c r="L30" s="90">
        <v>5.7692307692307425</v>
      </c>
      <c r="M30" s="93">
        <v>-8.3333333333333908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128.99999999999997</v>
      </c>
      <c r="D32" s="88">
        <v>0.4243421052631578</v>
      </c>
      <c r="E32" s="92"/>
      <c r="F32" s="133">
        <v>1.574803149606254</v>
      </c>
      <c r="G32" s="133">
        <v>17.272727272727291</v>
      </c>
      <c r="H32" s="134"/>
      <c r="I32" s="87">
        <v>93.999999999999986</v>
      </c>
      <c r="J32" s="88">
        <v>0.43119266055045863</v>
      </c>
      <c r="K32" s="92"/>
      <c r="L32" s="90">
        <v>-4.081632653061197</v>
      </c>
      <c r="M32" s="93">
        <v>-1.5117930548087238E-14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122.99999999999999</v>
      </c>
      <c r="D33" s="88">
        <v>0.40460526315789469</v>
      </c>
      <c r="E33" s="92"/>
      <c r="F33" s="133">
        <v>5.1282051282050904</v>
      </c>
      <c r="G33" s="133">
        <v>16.03773584905656</v>
      </c>
      <c r="H33" s="91"/>
      <c r="I33" s="87">
        <v>89</v>
      </c>
      <c r="J33" s="88">
        <v>0.40825688073394495</v>
      </c>
      <c r="K33" s="92"/>
      <c r="L33" s="90">
        <v>5.9523809523809517</v>
      </c>
      <c r="M33" s="93">
        <v>3.4883720930232385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18.000000000000004</v>
      </c>
      <c r="D34" s="88">
        <v>5.9210526315789484E-2</v>
      </c>
      <c r="E34" s="92"/>
      <c r="F34" s="133">
        <v>0</v>
      </c>
      <c r="G34" s="133">
        <v>-14.285714285714283</v>
      </c>
      <c r="H34" s="91"/>
      <c r="I34" s="87">
        <v>13</v>
      </c>
      <c r="J34" s="88">
        <v>5.9633027522935783E-2</v>
      </c>
      <c r="K34" s="92"/>
      <c r="L34" s="90">
        <v>-1.3664283380001925E-14</v>
      </c>
      <c r="M34" s="93">
        <v>1.3664283380001927E-14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19</v>
      </c>
      <c r="D35" s="88">
        <v>6.25E-2</v>
      </c>
      <c r="E35" s="92"/>
      <c r="F35" s="133">
        <v>-13.636363636363635</v>
      </c>
      <c r="G35" s="133">
        <v>18.749999999999975</v>
      </c>
      <c r="H35" s="116"/>
      <c r="I35" s="87">
        <v>13.000000000000002</v>
      </c>
      <c r="J35" s="88">
        <v>5.963302752293579E-2</v>
      </c>
      <c r="K35" s="92"/>
      <c r="L35" s="90">
        <v>-13.333333333333311</v>
      </c>
      <c r="M35" s="93">
        <v>18.181818181818198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15.000000000000002</v>
      </c>
      <c r="D36" s="143">
        <v>4.9342105263157902E-2</v>
      </c>
      <c r="E36" s="144"/>
      <c r="F36" s="145">
        <v>0</v>
      </c>
      <c r="G36" s="145">
        <v>-11.764705882352931</v>
      </c>
      <c r="H36" s="146"/>
      <c r="I36" s="142">
        <v>9</v>
      </c>
      <c r="J36" s="143">
        <v>4.1284403669724773E-2</v>
      </c>
      <c r="K36" s="144"/>
      <c r="L36" s="147">
        <v>0</v>
      </c>
      <c r="M36" s="148">
        <v>-25.000000000000011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87</v>
      </c>
      <c r="R37" s="81" t="s">
        <v>29</v>
      </c>
      <c r="S37" s="81"/>
      <c r="T37" s="81">
        <v>48</v>
      </c>
      <c r="U37" s="81">
        <v>39</v>
      </c>
      <c r="V37" s="81"/>
      <c r="W37" s="81">
        <v>25</v>
      </c>
      <c r="X37" s="81"/>
      <c r="Y37" s="81">
        <v>62</v>
      </c>
      <c r="Z37" s="81">
        <v>54</v>
      </c>
      <c r="AA37" s="81">
        <v>1</v>
      </c>
      <c r="AB37" s="81" t="s">
        <v>64</v>
      </c>
      <c r="AC37" s="81" t="s">
        <v>64</v>
      </c>
      <c r="AD37" s="81">
        <v>7</v>
      </c>
      <c r="AE37" s="156">
        <v>10.460674157303368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0.55172413793103448</v>
      </c>
      <c r="U38" s="94">
        <v>0.44827586206896552</v>
      </c>
      <c r="V38" s="161"/>
      <c r="W38" s="94">
        <v>0.28735632183908044</v>
      </c>
      <c r="X38" s="161"/>
      <c r="Y38" s="94">
        <v>0.71264367816091956</v>
      </c>
      <c r="Z38" s="94">
        <v>0.62068965517241381</v>
      </c>
      <c r="AA38" s="94">
        <v>1.1494252873563218E-2</v>
      </c>
      <c r="AB38" s="94">
        <v>0</v>
      </c>
      <c r="AC38" s="94">
        <v>0</v>
      </c>
      <c r="AD38" s="94">
        <v>8.0459770114942528E-2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1.5818181818181818</v>
      </c>
      <c r="R39" s="168" t="s">
        <v>29</v>
      </c>
      <c r="S39" s="100"/>
      <c r="T39" s="102">
        <v>1.0909090909090908</v>
      </c>
      <c r="U39" s="102">
        <v>2.0526315789473686</v>
      </c>
      <c r="V39" s="100"/>
      <c r="W39" s="102">
        <v>1</v>
      </c>
      <c r="X39" s="100"/>
      <c r="Y39" s="102">
        <v>1.8235294117647058</v>
      </c>
      <c r="Z39" s="102">
        <v>2.0769230769230771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77</v>
      </c>
      <c r="R41" s="115">
        <v>0.88505747126436785</v>
      </c>
      <c r="S41" s="116"/>
      <c r="T41" s="87">
        <v>43</v>
      </c>
      <c r="U41" s="87">
        <v>34</v>
      </c>
      <c r="V41" s="87"/>
      <c r="W41" s="87">
        <v>24</v>
      </c>
      <c r="X41" s="87"/>
      <c r="Y41" s="87">
        <v>53</v>
      </c>
      <c r="Z41" s="87">
        <v>47</v>
      </c>
      <c r="AA41" s="87">
        <v>1</v>
      </c>
      <c r="AB41" s="87" t="s">
        <v>64</v>
      </c>
      <c r="AC41" s="87" t="s">
        <v>64</v>
      </c>
      <c r="AD41" s="87">
        <v>5</v>
      </c>
      <c r="AE41" s="117">
        <v>10.576923076923075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10</v>
      </c>
      <c r="R42" s="115">
        <v>0.11494252873563218</v>
      </c>
      <c r="S42" s="116"/>
      <c r="T42" s="87">
        <v>5</v>
      </c>
      <c r="U42" s="87">
        <v>5</v>
      </c>
      <c r="V42" s="87"/>
      <c r="W42" s="87">
        <v>1</v>
      </c>
      <c r="X42" s="87"/>
      <c r="Y42" s="87">
        <v>9</v>
      </c>
      <c r="Z42" s="87">
        <v>7</v>
      </c>
      <c r="AA42" s="87" t="s">
        <v>64</v>
      </c>
      <c r="AB42" s="87" t="s">
        <v>64</v>
      </c>
      <c r="AC42" s="87" t="s">
        <v>64</v>
      </c>
      <c r="AD42" s="87">
        <v>2</v>
      </c>
      <c r="AE42" s="117">
        <v>9.6363636363636367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77</v>
      </c>
      <c r="R44" s="115">
        <v>0.88505747126436785</v>
      </c>
      <c r="S44" s="116"/>
      <c r="T44" s="87">
        <v>41</v>
      </c>
      <c r="U44" s="87">
        <v>36</v>
      </c>
      <c r="V44" s="87"/>
      <c r="W44" s="114">
        <v>19</v>
      </c>
      <c r="X44" s="114"/>
      <c r="Y44" s="114">
        <v>58</v>
      </c>
      <c r="Z44" s="114">
        <v>50</v>
      </c>
      <c r="AA44" s="114">
        <v>1</v>
      </c>
      <c r="AB44" s="114" t="s">
        <v>64</v>
      </c>
      <c r="AC44" s="114" t="s">
        <v>64</v>
      </c>
      <c r="AD44" s="114">
        <v>7</v>
      </c>
      <c r="AE44" s="120">
        <v>7.6075949367088596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10</v>
      </c>
      <c r="R45" s="115">
        <v>0.11494252873563218</v>
      </c>
      <c r="S45" s="116"/>
      <c r="T45" s="87">
        <v>7</v>
      </c>
      <c r="U45" s="87">
        <v>3</v>
      </c>
      <c r="V45" s="87"/>
      <c r="W45" s="114">
        <v>6</v>
      </c>
      <c r="X45" s="114"/>
      <c r="Y45" s="114">
        <v>4</v>
      </c>
      <c r="Z45" s="114">
        <v>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33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17</v>
      </c>
      <c r="R47" s="115">
        <v>0.19540229885057472</v>
      </c>
      <c r="S47" s="116"/>
      <c r="T47" s="87">
        <v>14</v>
      </c>
      <c r="U47" s="87">
        <v>3</v>
      </c>
      <c r="V47" s="87"/>
      <c r="W47" s="114">
        <v>7</v>
      </c>
      <c r="X47" s="114"/>
      <c r="Y47" s="114">
        <v>10</v>
      </c>
      <c r="Z47" s="114">
        <v>5</v>
      </c>
      <c r="AA47" s="114" t="s">
        <v>64</v>
      </c>
      <c r="AB47" s="114" t="s">
        <v>64</v>
      </c>
      <c r="AC47" s="114" t="s">
        <v>64</v>
      </c>
      <c r="AD47" s="114">
        <v>5</v>
      </c>
      <c r="AE47" s="120">
        <v>10.555555555555555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49</v>
      </c>
      <c r="R48" s="115">
        <v>0.56321839080459768</v>
      </c>
      <c r="S48" s="116"/>
      <c r="T48" s="87">
        <v>18</v>
      </c>
      <c r="U48" s="87">
        <v>31</v>
      </c>
      <c r="V48" s="87"/>
      <c r="W48" s="114">
        <v>8</v>
      </c>
      <c r="X48" s="114"/>
      <c r="Y48" s="114">
        <v>41</v>
      </c>
      <c r="Z48" s="114">
        <v>40</v>
      </c>
      <c r="AA48" s="114" t="s">
        <v>64</v>
      </c>
      <c r="AB48" s="114" t="s">
        <v>64</v>
      </c>
      <c r="AC48" s="114" t="s">
        <v>64</v>
      </c>
      <c r="AD48" s="114">
        <v>1</v>
      </c>
      <c r="AE48" s="120">
        <v>4.4693877551020424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10</v>
      </c>
      <c r="R49" s="115">
        <v>0.11494252873563218</v>
      </c>
      <c r="S49" s="116"/>
      <c r="T49" s="87">
        <v>8</v>
      </c>
      <c r="U49" s="87">
        <v>2</v>
      </c>
      <c r="V49" s="87"/>
      <c r="W49" s="114">
        <v>7</v>
      </c>
      <c r="X49" s="114"/>
      <c r="Y49" s="114">
        <v>3</v>
      </c>
      <c r="Z49" s="114">
        <v>2</v>
      </c>
      <c r="AA49" s="114">
        <v>1</v>
      </c>
      <c r="AB49" s="114" t="s">
        <v>64</v>
      </c>
      <c r="AC49" s="114" t="s">
        <v>64</v>
      </c>
      <c r="AD49" s="114">
        <v>0</v>
      </c>
      <c r="AE49" s="120">
        <v>30.000000000000007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11</v>
      </c>
      <c r="R50" s="115">
        <v>0.12643678160919541</v>
      </c>
      <c r="S50" s="116"/>
      <c r="T50" s="87">
        <v>8</v>
      </c>
      <c r="U50" s="87">
        <v>3</v>
      </c>
      <c r="V50" s="87"/>
      <c r="W50" s="114">
        <v>3</v>
      </c>
      <c r="X50" s="114"/>
      <c r="Y50" s="114">
        <v>8</v>
      </c>
      <c r="Z50" s="114">
        <v>7</v>
      </c>
      <c r="AA50" s="114" t="s">
        <v>64</v>
      </c>
      <c r="AB50" s="114" t="s">
        <v>64</v>
      </c>
      <c r="AC50" s="114" t="s">
        <v>64</v>
      </c>
      <c r="AD50" s="114">
        <v>1</v>
      </c>
      <c r="AE50" s="120">
        <v>17.454545454545453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59</v>
      </c>
      <c r="R52" s="115">
        <v>0.67816091954022983</v>
      </c>
      <c r="S52" s="92"/>
      <c r="T52" s="114">
        <v>21</v>
      </c>
      <c r="U52" s="114">
        <v>38</v>
      </c>
      <c r="V52" s="114"/>
      <c r="W52" s="114">
        <v>11</v>
      </c>
      <c r="X52" s="114"/>
      <c r="Y52" s="114">
        <v>48</v>
      </c>
      <c r="Z52" s="114">
        <v>47</v>
      </c>
      <c r="AA52" s="114">
        <v>1</v>
      </c>
      <c r="AB52" s="114" t="s">
        <v>64</v>
      </c>
      <c r="AC52" s="114" t="s">
        <v>64</v>
      </c>
      <c r="AD52" s="114">
        <v>0</v>
      </c>
      <c r="AE52" s="120">
        <v>9.721311475409836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19</v>
      </c>
      <c r="R53" s="115">
        <v>0.21839080459770116</v>
      </c>
      <c r="S53" s="116"/>
      <c r="T53" s="114">
        <v>18</v>
      </c>
      <c r="U53" s="114">
        <v>1</v>
      </c>
      <c r="V53" s="114"/>
      <c r="W53" s="114">
        <v>13</v>
      </c>
      <c r="X53" s="114"/>
      <c r="Y53" s="114">
        <v>6</v>
      </c>
      <c r="Z53" s="114">
        <v>6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17.631578947368421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7</v>
      </c>
      <c r="R55" s="115">
        <v>8.0459770114942528E-2</v>
      </c>
      <c r="S55" s="116"/>
      <c r="T55" s="114">
        <v>7</v>
      </c>
      <c r="U55" s="114" t="s">
        <v>64</v>
      </c>
      <c r="V55" s="114"/>
      <c r="W55" s="114" t="s">
        <v>64</v>
      </c>
      <c r="X55" s="114"/>
      <c r="Y55" s="114">
        <v>7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>
        <v>7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</v>
      </c>
      <c r="R56" s="182">
        <v>2.2988505747126436E-2</v>
      </c>
      <c r="S56" s="129"/>
      <c r="T56" s="130">
        <v>2</v>
      </c>
      <c r="U56" s="130" t="s">
        <v>64</v>
      </c>
      <c r="V56" s="130"/>
      <c r="W56" s="130">
        <v>1</v>
      </c>
      <c r="X56" s="130"/>
      <c r="Y56" s="130">
        <v>1</v>
      </c>
      <c r="Z56" s="130">
        <v>1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1.5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2024-04-02T11:02:53Z</dcterms:created>
  <dcterms:modified xsi:type="dcterms:W3CDTF">2024-04-02T11:02:58Z</dcterms:modified>
</cp:coreProperties>
</file>