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<sst xmlns="http://schemas.openxmlformats.org/spreadsheetml/2006/main" count="291" uniqueCount="66">
  <si>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</si>
  <si>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</si>
  <si>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</si>
  <si>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</si>
  <si>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</si>
  <si>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</si>
  <si>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</si>
  <si>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</si>
  <si>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</si>
  <si>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</si>
  <si>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</si>
  <si>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</si>
  <si>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</si>
  <si>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</si>
  <si>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</si>
  <si>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</si>
  <si>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</si>
  <si>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</si>
  <si>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</si>
  <si>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</si>
  <si>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</si>
  <si>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</si>
  <si>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</si>
  <si>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</si>
  <si>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</si>
  <si>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</si>
  <si>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</si>
  <si>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</si>
  <si>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</si>
  <si>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</si>
  <si>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</si>
  <si>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</si>
  <si>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</si>
  <si>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</si>
  <si>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</si>
  <si>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</si>
  <si>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</si>
  <si>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</si>
  <si>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</si>
  <si>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</si>
  <si>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</si>
  <si>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</si>
  <si>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</si>
  <si>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</si>
  <si>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</si>
  <si>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</si>
  <si>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</si>
  <si>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</si>
  <si>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</si>
  <si>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</si>
  <si>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</si>
  <si>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</si>
  <si>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</si>
  <si>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</si>
  <si>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</si>
  <si>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</si>
  <si>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</si>
  <si>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</si>
  <si>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</si>
  <si>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</si>
  <si>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</si>
  <si>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</si>
  <si>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1422 - Directores y gerentes de bares, cafeterías y similares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</si>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</sst>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240</c:v>
              </c:pt>
              <c:pt idx="1">
                <c:v>233</c:v>
              </c:pt>
              <c:pt idx="2">
                <c:v>230</c:v>
              </c:pt>
              <c:pt idx="3">
                <c:v>226</c:v>
              </c:pt>
              <c:pt idx="4">
                <c:v>217</c:v>
              </c:pt>
              <c:pt idx="5">
                <c:v>222</c:v>
              </c:pt>
              <c:pt idx="6">
                <c:v>215</c:v>
              </c:pt>
              <c:pt idx="7">
                <c:v>211</c:v>
              </c:pt>
              <c:pt idx="8">
                <c:v>208</c:v>
              </c:pt>
              <c:pt idx="9">
                <c:v>209</c:v>
              </c:pt>
              <c:pt idx="10">
                <c:v>216</c:v>
              </c:pt>
              <c:pt idx="11">
                <c:v>218</c:v>
              </c:pt>
              <c:pt idx="12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0-0660-49D5-8DCD-D0CABBCCE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</c:v>
              </c:pt>
              <c:pt idx="1">
                <c:v>12</c:v>
              </c:pt>
              <c:pt idx="2">
                <c:v>13</c:v>
              </c:pt>
              <c:pt idx="3">
                <c:v>9</c:v>
              </c:pt>
              <c:pt idx="4">
                <c:v>11</c:v>
              </c:pt>
              <c:pt idx="5">
                <c:v>8</c:v>
              </c:pt>
              <c:pt idx="6">
                <c:v>11</c:v>
              </c:pt>
              <c:pt idx="7">
                <c:v>26</c:v>
              </c:pt>
              <c:pt idx="8">
                <c:v>16</c:v>
              </c:pt>
              <c:pt idx="9">
                <c:v>12</c:v>
              </c:pt>
              <c:pt idx="10">
                <c:v>10</c:v>
              </c:pt>
              <c:pt idx="11">
                <c:v>8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660-49D5-8DCD-D0CABBCCE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0-49B9-8F51-8266A68959B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0-49B9-8F51-8266A68959B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0-49B9-8F51-8266A68959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</c:v>
              </c:pt>
              <c:pt idx="1">
                <c:v>12</c:v>
              </c:pt>
              <c:pt idx="2">
                <c:v>11</c:v>
              </c:pt>
              <c:pt idx="3">
                <c:v>9</c:v>
              </c:pt>
              <c:pt idx="4">
                <c:v>10</c:v>
              </c:pt>
              <c:pt idx="5">
                <c:v>8</c:v>
              </c:pt>
              <c:pt idx="6">
                <c:v>10</c:v>
              </c:pt>
              <c:pt idx="7">
                <c:v>26</c:v>
              </c:pt>
              <c:pt idx="8">
                <c:v>16</c:v>
              </c:pt>
              <c:pt idx="9">
                <c:v>11</c:v>
              </c:pt>
              <c:pt idx="10">
                <c:v>9</c:v>
              </c:pt>
              <c:pt idx="11">
                <c:v>8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9C70-49B9-8F51-8266A68959B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0-49B9-8F51-8266A68959B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0-49B9-8F51-8266A68959B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0-49B9-8F51-8266A68959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C70-49B9-8F51-8266A689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7-47DA-912B-562AAC2661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205</c:v>
              </c:pt>
              <c:pt idx="1">
                <c:v>286</c:v>
              </c:pt>
              <c:pt idx="2">
                <c:v>229</c:v>
              </c:pt>
              <c:pt idx="3">
                <c:v>220</c:v>
              </c:pt>
              <c:pt idx="4">
                <c:v>209</c:v>
              </c:pt>
              <c:pt idx="5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1-4A27-47DA-912B-562AAC26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7-47DA-912B-562AAC2661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143</c:v>
              </c:pt>
              <c:pt idx="1">
                <c:v>199</c:v>
              </c:pt>
              <c:pt idx="2">
                <c:v>144</c:v>
              </c:pt>
              <c:pt idx="3">
                <c:v>143</c:v>
              </c:pt>
              <c:pt idx="4">
                <c:v>135</c:v>
              </c:pt>
              <c:pt idx="5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A27-47DA-912B-562AAC26610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7-47DA-912B-562AAC2661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62</c:v>
              </c:pt>
              <c:pt idx="1">
                <c:v>87</c:v>
              </c:pt>
              <c:pt idx="2">
                <c:v>85</c:v>
              </c:pt>
              <c:pt idx="3">
                <c:v>77</c:v>
              </c:pt>
              <c:pt idx="4">
                <c:v>74</c:v>
              </c:pt>
              <c:pt idx="5">
                <c:v>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27-47DA-912B-562AAC26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1-497C-9C61-D80E05B046A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1-497C-9C61-D80E05B046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25</c:v>
              </c:pt>
              <c:pt idx="1">
                <c:v>26</c:v>
              </c:pt>
              <c:pt idx="2">
                <c:v>13</c:v>
              </c:pt>
              <c:pt idx="3">
                <c:v>42</c:v>
              </c:pt>
              <c:pt idx="4">
                <c:v>35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2-01A1-497C-9C61-D80E05B046A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1-497C-9C61-D80E05B046A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1-497C-9C61-D80E05B046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7</c:v>
              </c:pt>
              <c:pt idx="2">
                <c:v>4</c:v>
              </c:pt>
              <c:pt idx="3">
                <c:v>20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01A1-497C-9C61-D80E05B0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AA-4177-8C3C-F0E03A303CA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AA-4177-8C3C-F0E03A303C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240</c:v>
              </c:pt>
              <c:pt idx="1">
                <c:v>233</c:v>
              </c:pt>
              <c:pt idx="2">
                <c:v>230</c:v>
              </c:pt>
              <c:pt idx="3">
                <c:v>226</c:v>
              </c:pt>
              <c:pt idx="4">
                <c:v>217</c:v>
              </c:pt>
              <c:pt idx="5">
                <c:v>222</c:v>
              </c:pt>
              <c:pt idx="6">
                <c:v>215</c:v>
              </c:pt>
              <c:pt idx="7">
                <c:v>211</c:v>
              </c:pt>
              <c:pt idx="8">
                <c:v>208</c:v>
              </c:pt>
              <c:pt idx="9">
                <c:v>209</c:v>
              </c:pt>
              <c:pt idx="10">
                <c:v>216</c:v>
              </c:pt>
              <c:pt idx="11">
                <c:v>218</c:v>
              </c:pt>
              <c:pt idx="12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2-D7AA-4177-8C3C-F0E03A30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AA-4177-8C3C-F0E03A303CA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AA-4177-8C3C-F0E03A303C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156</c:v>
              </c:pt>
              <c:pt idx="1">
                <c:v>146</c:v>
              </c:pt>
              <c:pt idx="2">
                <c:v>146</c:v>
              </c:pt>
              <c:pt idx="3">
                <c:v>144</c:v>
              </c:pt>
              <c:pt idx="4">
                <c:v>139</c:v>
              </c:pt>
              <c:pt idx="5">
                <c:v>142</c:v>
              </c:pt>
              <c:pt idx="6">
                <c:v>136</c:v>
              </c:pt>
              <c:pt idx="7">
                <c:v>135</c:v>
              </c:pt>
              <c:pt idx="8">
                <c:v>135</c:v>
              </c:pt>
              <c:pt idx="9">
                <c:v>135</c:v>
              </c:pt>
              <c:pt idx="10">
                <c:v>140</c:v>
              </c:pt>
              <c:pt idx="11">
                <c:v>139</c:v>
              </c:pt>
              <c:pt idx="12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7AA-4177-8C3C-F0E03A303CA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AA-4177-8C3C-F0E03A303CA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AA-4177-8C3C-F0E03A303C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84</c:v>
              </c:pt>
              <c:pt idx="1">
                <c:v>87</c:v>
              </c:pt>
              <c:pt idx="2">
                <c:v>84</c:v>
              </c:pt>
              <c:pt idx="3">
                <c:v>82</c:v>
              </c:pt>
              <c:pt idx="4">
                <c:v>78</c:v>
              </c:pt>
              <c:pt idx="5">
                <c:v>80</c:v>
              </c:pt>
              <c:pt idx="6">
                <c:v>79</c:v>
              </c:pt>
              <c:pt idx="7">
                <c:v>76</c:v>
              </c:pt>
              <c:pt idx="8">
                <c:v>73</c:v>
              </c:pt>
              <c:pt idx="9">
                <c:v>74</c:v>
              </c:pt>
              <c:pt idx="10">
                <c:v>76</c:v>
              </c:pt>
              <c:pt idx="11">
                <c:v>79</c:v>
              </c:pt>
              <c:pt idx="12">
                <c:v>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7AA-4177-8C3C-F0E03A30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240</v>
          </cell>
          <cell r="D55">
            <v>156</v>
          </cell>
          <cell r="E55">
            <v>84</v>
          </cell>
        </row>
        <row r="56">
          <cell r="B56" t="str">
            <v>Abril</v>
          </cell>
          <cell r="C56">
            <v>233</v>
          </cell>
          <cell r="D56">
            <v>146</v>
          </cell>
          <cell r="E56">
            <v>87</v>
          </cell>
        </row>
        <row r="57">
          <cell r="B57" t="str">
            <v>Mayo</v>
          </cell>
          <cell r="C57">
            <v>230</v>
          </cell>
          <cell r="D57">
            <v>146</v>
          </cell>
          <cell r="E57">
            <v>84</v>
          </cell>
        </row>
        <row r="58">
          <cell r="B58" t="str">
            <v>Junio</v>
          </cell>
          <cell r="C58">
            <v>226</v>
          </cell>
          <cell r="D58">
            <v>144</v>
          </cell>
          <cell r="E58">
            <v>82</v>
          </cell>
        </row>
        <row r="59">
          <cell r="B59" t="str">
            <v>Julio</v>
          </cell>
          <cell r="C59">
            <v>217</v>
          </cell>
          <cell r="D59">
            <v>139</v>
          </cell>
          <cell r="E59">
            <v>78</v>
          </cell>
        </row>
        <row r="60">
          <cell r="B60" t="str">
            <v>Agosto</v>
          </cell>
          <cell r="C60">
            <v>222</v>
          </cell>
          <cell r="D60">
            <v>142</v>
          </cell>
          <cell r="E60">
            <v>80</v>
          </cell>
        </row>
        <row r="61">
          <cell r="B61" t="str">
            <v>Septiembre</v>
          </cell>
          <cell r="C61">
            <v>215</v>
          </cell>
          <cell r="D61">
            <v>136</v>
          </cell>
          <cell r="E61">
            <v>79</v>
          </cell>
        </row>
        <row r="62">
          <cell r="B62" t="str">
            <v>Octubre</v>
          </cell>
          <cell r="C62">
            <v>211</v>
          </cell>
          <cell r="D62">
            <v>135</v>
          </cell>
          <cell r="E62">
            <v>76</v>
          </cell>
        </row>
        <row r="63">
          <cell r="B63" t="str">
            <v>Noviembre</v>
          </cell>
          <cell r="C63">
            <v>208</v>
          </cell>
          <cell r="D63">
            <v>135</v>
          </cell>
          <cell r="E63">
            <v>73</v>
          </cell>
        </row>
        <row r="64">
          <cell r="B64" t="str">
            <v>Diciembre</v>
          </cell>
          <cell r="C64">
            <v>209</v>
          </cell>
          <cell r="D64">
            <v>135</v>
          </cell>
          <cell r="E64">
            <v>74</v>
          </cell>
        </row>
        <row r="65">
          <cell r="A65" t="str">
            <v>2024</v>
          </cell>
          <cell r="B65" t="str">
            <v>Enero</v>
          </cell>
          <cell r="C65">
            <v>216</v>
          </cell>
          <cell r="D65">
            <v>140</v>
          </cell>
          <cell r="E65">
            <v>76</v>
          </cell>
        </row>
        <row r="66">
          <cell r="B66" t="str">
            <v>Febrero</v>
          </cell>
          <cell r="C66">
            <v>218</v>
          </cell>
          <cell r="D66">
            <v>139</v>
          </cell>
          <cell r="E66">
            <v>79</v>
          </cell>
        </row>
        <row r="67">
          <cell r="B67" t="str">
            <v>Marzo</v>
          </cell>
          <cell r="C67">
            <v>206</v>
          </cell>
          <cell r="D67">
            <v>129</v>
          </cell>
          <cell r="E67">
            <v>77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205</v>
          </cell>
          <cell r="D72">
            <v>143</v>
          </cell>
          <cell r="E72">
            <v>62</v>
          </cell>
        </row>
        <row r="73">
          <cell r="A73" t="str">
            <v>2020</v>
          </cell>
          <cell r="B73" t="str">
            <v>Diciembre</v>
          </cell>
          <cell r="C73">
            <v>286</v>
          </cell>
          <cell r="D73">
            <v>199</v>
          </cell>
          <cell r="E73">
            <v>87</v>
          </cell>
        </row>
        <row r="74">
          <cell r="A74" t="str">
            <v>2021</v>
          </cell>
          <cell r="B74" t="str">
            <v>Diciembre</v>
          </cell>
          <cell r="C74">
            <v>229</v>
          </cell>
          <cell r="D74">
            <v>144</v>
          </cell>
          <cell r="E74">
            <v>85</v>
          </cell>
        </row>
        <row r="75">
          <cell r="A75" t="str">
            <v>2022</v>
          </cell>
          <cell r="B75" t="str">
            <v>Diciembre</v>
          </cell>
          <cell r="C75">
            <v>220</v>
          </cell>
          <cell r="D75">
            <v>143</v>
          </cell>
          <cell r="E75">
            <v>77</v>
          </cell>
        </row>
        <row r="76">
          <cell r="A76" t="str">
            <v>2023</v>
          </cell>
          <cell r="B76" t="str">
            <v>Diciembre</v>
          </cell>
          <cell r="C76">
            <v>209</v>
          </cell>
          <cell r="D76">
            <v>135</v>
          </cell>
          <cell r="E76">
            <v>74</v>
          </cell>
        </row>
        <row r="77">
          <cell r="A77" t="str">
            <v>2024</v>
          </cell>
          <cell r="B77" t="str">
            <v>Marzo</v>
          </cell>
          <cell r="C77">
            <v>206</v>
          </cell>
          <cell r="D77">
            <v>129</v>
          </cell>
          <cell r="E77">
            <v>77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12</v>
          </cell>
          <cell r="E62">
            <v>11</v>
          </cell>
          <cell r="F62">
            <v>1</v>
          </cell>
        </row>
        <row r="63">
          <cell r="B63" t="str">
            <v>Abril</v>
          </cell>
          <cell r="D63">
            <v>12</v>
          </cell>
          <cell r="E63">
            <v>12</v>
          </cell>
          <cell r="F63">
            <v>0</v>
          </cell>
        </row>
        <row r="64">
          <cell r="B64" t="str">
            <v>Mayo</v>
          </cell>
          <cell r="D64">
            <v>13</v>
          </cell>
          <cell r="E64">
            <v>11</v>
          </cell>
          <cell r="F64">
            <v>2</v>
          </cell>
        </row>
        <row r="65">
          <cell r="B65" t="str">
            <v>Junio</v>
          </cell>
          <cell r="D65">
            <v>9</v>
          </cell>
          <cell r="E65">
            <v>9</v>
          </cell>
          <cell r="F65">
            <v>0</v>
          </cell>
        </row>
        <row r="66">
          <cell r="B66" t="str">
            <v>Julio</v>
          </cell>
          <cell r="D66">
            <v>11</v>
          </cell>
          <cell r="E66">
            <v>10</v>
          </cell>
          <cell r="F66">
            <v>1</v>
          </cell>
        </row>
        <row r="67">
          <cell r="B67" t="str">
            <v>Agosto</v>
          </cell>
          <cell r="D67">
            <v>8</v>
          </cell>
          <cell r="E67">
            <v>8</v>
          </cell>
          <cell r="F67">
            <v>0</v>
          </cell>
        </row>
        <row r="68">
          <cell r="B68" t="str">
            <v>Septiembre</v>
          </cell>
          <cell r="D68">
            <v>11</v>
          </cell>
          <cell r="E68">
            <v>10</v>
          </cell>
          <cell r="F68">
            <v>1</v>
          </cell>
        </row>
        <row r="69">
          <cell r="B69" t="str">
            <v>Octubre</v>
          </cell>
          <cell r="D69">
            <v>26</v>
          </cell>
          <cell r="E69">
            <v>26</v>
          </cell>
          <cell r="F69">
            <v>0</v>
          </cell>
        </row>
        <row r="70">
          <cell r="B70" t="str">
            <v>Noviembre</v>
          </cell>
          <cell r="D70">
            <v>16</v>
          </cell>
          <cell r="E70">
            <v>16</v>
          </cell>
          <cell r="F70">
            <v>0</v>
          </cell>
        </row>
        <row r="71">
          <cell r="B71" t="str">
            <v>Diciembre</v>
          </cell>
          <cell r="D71">
            <v>12</v>
          </cell>
          <cell r="E71">
            <v>11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10</v>
          </cell>
          <cell r="E72">
            <v>9</v>
          </cell>
          <cell r="F72">
            <v>1</v>
          </cell>
        </row>
        <row r="73">
          <cell r="B73" t="str">
            <v>Febrero</v>
          </cell>
          <cell r="D73">
            <v>8</v>
          </cell>
          <cell r="E73">
            <v>8</v>
          </cell>
          <cell r="F73">
            <v>0</v>
          </cell>
        </row>
        <row r="74">
          <cell r="B74" t="str">
            <v>Marzo</v>
          </cell>
          <cell r="D74">
            <v>13</v>
          </cell>
          <cell r="E74">
            <v>13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25</v>
          </cell>
          <cell r="D116">
            <v>8</v>
          </cell>
        </row>
        <row r="117">
          <cell r="A117" t="str">
            <v>2020</v>
          </cell>
          <cell r="C117">
            <v>26</v>
          </cell>
          <cell r="D117">
            <v>7</v>
          </cell>
        </row>
        <row r="118">
          <cell r="A118" t="str">
            <v>2021</v>
          </cell>
          <cell r="C118">
            <v>13</v>
          </cell>
          <cell r="D118">
            <v>4</v>
          </cell>
        </row>
        <row r="119">
          <cell r="A119" t="str">
            <v>2022</v>
          </cell>
          <cell r="C119">
            <v>42</v>
          </cell>
          <cell r="D119">
            <v>20</v>
          </cell>
        </row>
        <row r="120">
          <cell r="A120" t="str">
            <v>2023</v>
          </cell>
          <cell r="C120">
            <v>35</v>
          </cell>
          <cell r="D120">
            <v>1</v>
          </cell>
        </row>
        <row r="121">
          <cell r="A121" t="str">
            <v>2024</v>
          </cell>
          <cell r="C121">
            <v>30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268</v>
      </c>
      <c r="D12" s="81" t="s">
        <v>29</v>
      </c>
      <c r="E12" s="81"/>
      <c r="F12" s="82">
        <v>-4.626334519572973</v>
      </c>
      <c r="G12" s="82">
        <v>-11.842105263157846</v>
      </c>
      <c r="H12" s="81"/>
      <c r="I12" s="81">
        <v>206</v>
      </c>
      <c r="J12" s="81" t="s">
        <v>29</v>
      </c>
      <c r="K12" s="81"/>
      <c r="L12" s="82">
        <v>-5.5045871559632777</v>
      </c>
      <c r="M12" s="83">
        <v>-14.166666666666686</v>
      </c>
      <c r="O12" s="84" t="s">
        <v>30</v>
      </c>
      <c r="P12" s="63"/>
      <c r="Q12" s="81">
        <v>13</v>
      </c>
      <c r="R12" s="81" t="s">
        <v>29</v>
      </c>
      <c r="S12" s="81"/>
      <c r="T12" s="81">
        <v>11</v>
      </c>
      <c r="U12" s="81">
        <v>2</v>
      </c>
      <c r="V12" s="81"/>
      <c r="W12" s="81">
        <v>13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7</v>
      </c>
      <c r="D13" s="88">
        <v>2.6119402985074626E-2</v>
      </c>
      <c r="E13" s="89"/>
      <c r="F13" s="90">
        <v>-12.5</v>
      </c>
      <c r="G13" s="90">
        <v>-41.666666666666671</v>
      </c>
      <c r="H13" s="91"/>
      <c r="I13" s="87">
        <v>6</v>
      </c>
      <c r="J13" s="88">
        <v>2.9126213592233011E-2</v>
      </c>
      <c r="K13" s="92"/>
      <c r="L13" s="90">
        <v>0</v>
      </c>
      <c r="M13" s="93">
        <v>-45.454545454545453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0.84615384615384615</v>
      </c>
      <c r="U13" s="94">
        <v>0.15384615384615385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261.00000000000011</v>
      </c>
      <c r="D14" s="88">
        <v>0.9738805970149258</v>
      </c>
      <c r="E14" s="92"/>
      <c r="F14" s="90">
        <v>-4.3956043956043338</v>
      </c>
      <c r="G14" s="90">
        <v>-10.616438356164275</v>
      </c>
      <c r="H14" s="92"/>
      <c r="I14" s="87">
        <v>200.00000000000003</v>
      </c>
      <c r="J14" s="88">
        <v>0.97087378640776711</v>
      </c>
      <c r="K14" s="92"/>
      <c r="L14" s="90">
        <v>-5.6603773584905523</v>
      </c>
      <c r="M14" s="93">
        <v>-12.663755458515293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60</v>
      </c>
      <c r="D16" s="88">
        <v>0.22388059701492538</v>
      </c>
      <c r="E16" s="92"/>
      <c r="F16" s="90">
        <v>-28.571428571428608</v>
      </c>
      <c r="G16" s="90">
        <v>-45.945945945945937</v>
      </c>
      <c r="H16" s="112"/>
      <c r="I16" s="87">
        <v>47</v>
      </c>
      <c r="J16" s="88">
        <v>0.22815533980582525</v>
      </c>
      <c r="K16" s="92"/>
      <c r="L16" s="90">
        <v>-29.850746268656703</v>
      </c>
      <c r="M16" s="93">
        <v>-44.705882352941181</v>
      </c>
      <c r="O16" s="113" t="s">
        <v>37</v>
      </c>
      <c r="P16" s="21"/>
      <c r="Q16" s="114">
        <v>9</v>
      </c>
      <c r="R16" s="115">
        <v>0.69230769230769229</v>
      </c>
      <c r="S16" s="116"/>
      <c r="T16" s="87">
        <v>8</v>
      </c>
      <c r="U16" s="87">
        <v>1</v>
      </c>
      <c r="V16" s="87"/>
      <c r="W16" s="87">
        <v>9</v>
      </c>
      <c r="X16" s="87"/>
      <c r="Y16" s="87">
        <v>0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</v>
      </c>
    </row>
    <row r="17" spans="1:31" ht="15" customHeight="1">
      <c r="A17" s="86" t="s">
        <v>38</v>
      </c>
      <c r="B17" s="107"/>
      <c r="C17" s="87">
        <v>52.000000000000014</v>
      </c>
      <c r="D17" s="88">
        <v>0.19402985074626872</v>
      </c>
      <c r="E17" s="92"/>
      <c r="F17" s="90">
        <v>23.809523809523863</v>
      </c>
      <c r="G17" s="90">
        <v>4.0000000000000435</v>
      </c>
      <c r="H17" s="116"/>
      <c r="I17" s="87">
        <v>34.999999999999993</v>
      </c>
      <c r="J17" s="88">
        <v>0.16990291262135918</v>
      </c>
      <c r="K17" s="92"/>
      <c r="L17" s="90">
        <v>20.689655172413769</v>
      </c>
      <c r="M17" s="93">
        <v>-10.256410256410273</v>
      </c>
      <c r="O17" s="113" t="s">
        <v>39</v>
      </c>
      <c r="P17" s="21"/>
      <c r="Q17" s="114">
        <v>4</v>
      </c>
      <c r="R17" s="115">
        <v>0.30769230769230771</v>
      </c>
      <c r="S17" s="116"/>
      <c r="T17" s="87">
        <v>3</v>
      </c>
      <c r="U17" s="87">
        <v>1</v>
      </c>
      <c r="V17" s="87"/>
      <c r="W17" s="87">
        <v>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>
        <v>39.999999999999986</v>
      </c>
      <c r="D18" s="88">
        <v>0.14925373134328354</v>
      </c>
      <c r="E18" s="92"/>
      <c r="F18" s="90">
        <v>2.5641025641025461</v>
      </c>
      <c r="G18" s="90">
        <v>-20.000000000000028</v>
      </c>
      <c r="H18" s="116"/>
      <c r="I18" s="87">
        <v>32.999999999999993</v>
      </c>
      <c r="J18" s="88">
        <v>0.16019417475728151</v>
      </c>
      <c r="K18" s="92"/>
      <c r="L18" s="90">
        <v>6.4516129032258078</v>
      </c>
      <c r="M18" s="93">
        <v>-19.512195121951223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116.00000000000001</v>
      </c>
      <c r="D19" s="88">
        <v>0.43283582089552242</v>
      </c>
      <c r="E19" s="92"/>
      <c r="F19" s="90">
        <v>0</v>
      </c>
      <c r="G19" s="90">
        <v>24.731182795698977</v>
      </c>
      <c r="H19" s="116"/>
      <c r="I19" s="87">
        <v>90.999999999999972</v>
      </c>
      <c r="J19" s="88">
        <v>0.44174757281553384</v>
      </c>
      <c r="K19" s="92"/>
      <c r="L19" s="90">
        <v>-3.1232647725718692E-14</v>
      </c>
      <c r="M19" s="93">
        <v>21.333333333333297</v>
      </c>
      <c r="O19" s="113" t="s">
        <v>43</v>
      </c>
      <c r="P19" s="21"/>
      <c r="Q19" s="121">
        <v>10</v>
      </c>
      <c r="R19" s="115">
        <v>0.76923076923076927</v>
      </c>
      <c r="S19" s="116"/>
      <c r="T19" s="87">
        <v>9</v>
      </c>
      <c r="U19" s="87">
        <v>1</v>
      </c>
      <c r="V19" s="87"/>
      <c r="W19" s="114">
        <v>10</v>
      </c>
      <c r="X19" s="114"/>
      <c r="Y19" s="87">
        <v>0</v>
      </c>
      <c r="Z19" s="87" t="s">
        <v>64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0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</v>
      </c>
      <c r="R20" s="115">
        <v>0.23076923076923078</v>
      </c>
      <c r="S20" s="116"/>
      <c r="T20" s="87">
        <v>2</v>
      </c>
      <c r="U20" s="87">
        <v>1</v>
      </c>
      <c r="V20" s="87"/>
      <c r="W20" s="114">
        <v>3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171</v>
      </c>
      <c r="D21" s="88">
        <v>0.63805970149253732</v>
      </c>
      <c r="E21" s="92"/>
      <c r="F21" s="90">
        <v>-7.0652173913043477</v>
      </c>
      <c r="G21" s="90">
        <v>-10</v>
      </c>
      <c r="H21" s="91"/>
      <c r="I21" s="87">
        <v>129</v>
      </c>
      <c r="J21" s="88">
        <v>0.62621359223300976</v>
      </c>
      <c r="K21" s="92"/>
      <c r="L21" s="90">
        <v>-7.1942446043165287</v>
      </c>
      <c r="M21" s="93">
        <v>-17.307692307692367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96.999999999999986</v>
      </c>
      <c r="D22" s="88">
        <v>0.36194029850746262</v>
      </c>
      <c r="E22" s="92"/>
      <c r="F22" s="90">
        <v>-2.930073137155052E-14</v>
      </c>
      <c r="G22" s="90">
        <v>-14.912280701754399</v>
      </c>
      <c r="H22" s="92"/>
      <c r="I22" s="87">
        <v>77</v>
      </c>
      <c r="J22" s="88">
        <v>0.37378640776699029</v>
      </c>
      <c r="K22" s="92"/>
      <c r="L22" s="90">
        <v>-2.5316455696202356</v>
      </c>
      <c r="M22" s="93">
        <v>-8.3333333333333499</v>
      </c>
      <c r="O22" s="113" t="s">
        <v>46</v>
      </c>
      <c r="P22" s="21"/>
      <c r="Q22" s="121">
        <v>1</v>
      </c>
      <c r="R22" s="115">
        <v>7.6923076923076927E-2</v>
      </c>
      <c r="S22" s="116"/>
      <c r="T22" s="87">
        <v>1</v>
      </c>
      <c r="U22" s="87">
        <v>0</v>
      </c>
      <c r="V22" s="87"/>
      <c r="W22" s="114">
        <v>1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</v>
      </c>
      <c r="R23" s="115">
        <v>0.53846153846153844</v>
      </c>
      <c r="S23" s="116"/>
      <c r="T23" s="87">
        <v>6</v>
      </c>
      <c r="U23" s="87">
        <v>1</v>
      </c>
      <c r="V23" s="87"/>
      <c r="W23" s="114">
        <v>7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239.00000000000011</v>
      </c>
      <c r="D24" s="88">
        <v>0.89179104477611981</v>
      </c>
      <c r="E24" s="92"/>
      <c r="F24" s="90">
        <v>-3.6290322580644263</v>
      </c>
      <c r="G24" s="90">
        <v>-10.486891385767768</v>
      </c>
      <c r="H24" s="112"/>
      <c r="I24" s="87">
        <v>187</v>
      </c>
      <c r="J24" s="88">
        <v>0.90776699029126218</v>
      </c>
      <c r="K24" s="92"/>
      <c r="L24" s="90">
        <v>-2.6041666666666954</v>
      </c>
      <c r="M24" s="93">
        <v>-10.096153846153822</v>
      </c>
      <c r="O24" s="113" t="s">
        <v>48</v>
      </c>
      <c r="P24" s="21"/>
      <c r="Q24" s="121">
        <v>4</v>
      </c>
      <c r="R24" s="115">
        <v>0.30769230769230771</v>
      </c>
      <c r="S24" s="116"/>
      <c r="T24" s="87">
        <v>3</v>
      </c>
      <c r="U24" s="87">
        <v>1</v>
      </c>
      <c r="V24" s="87"/>
      <c r="W24" s="114">
        <v>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29.000000000000004</v>
      </c>
      <c r="D25" s="88">
        <v>0.1082089552238806</v>
      </c>
      <c r="E25" s="92"/>
      <c r="F25" s="90">
        <v>-12.121212121212148</v>
      </c>
      <c r="G25" s="90">
        <v>-21.62162162162161</v>
      </c>
      <c r="H25" s="116"/>
      <c r="I25" s="87">
        <v>19</v>
      </c>
      <c r="J25" s="88">
        <v>9.2233009708737865E-2</v>
      </c>
      <c r="K25" s="92"/>
      <c r="L25" s="90">
        <v>-26.923076923076945</v>
      </c>
      <c r="M25" s="93">
        <v>-40.625</v>
      </c>
      <c r="O25" s="113" t="s">
        <v>49</v>
      </c>
      <c r="P25" s="21"/>
      <c r="Q25" s="121">
        <v>1</v>
      </c>
      <c r="R25" s="115">
        <v>7.6923076923076927E-2</v>
      </c>
      <c r="S25" s="116"/>
      <c r="T25" s="87">
        <v>1</v>
      </c>
      <c r="U25" s="87" t="s">
        <v>64</v>
      </c>
      <c r="V25" s="87"/>
      <c r="W25" s="114">
        <v>1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8</v>
      </c>
      <c r="D27" s="88">
        <v>2.9850746268656716E-2</v>
      </c>
      <c r="E27" s="92"/>
      <c r="F27" s="90">
        <v>-20</v>
      </c>
      <c r="G27" s="90">
        <v>-11.111111111111111</v>
      </c>
      <c r="H27" s="116"/>
      <c r="I27" s="87">
        <v>8</v>
      </c>
      <c r="J27" s="88">
        <v>3.8834951456310676E-2</v>
      </c>
      <c r="K27" s="92"/>
      <c r="L27" s="90">
        <v>-20</v>
      </c>
      <c r="M27" s="93">
        <v>33.333333333333329</v>
      </c>
      <c r="O27" s="113" t="s">
        <v>51</v>
      </c>
      <c r="P27" s="123"/>
      <c r="Q27" s="124">
        <v>3</v>
      </c>
      <c r="R27" s="88">
        <v>0.23076923076923078</v>
      </c>
      <c r="S27" s="92"/>
      <c r="T27" s="114">
        <v>3</v>
      </c>
      <c r="U27" s="114">
        <v>0</v>
      </c>
      <c r="V27" s="114"/>
      <c r="W27" s="114">
        <v>3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61</v>
      </c>
      <c r="D28" s="88">
        <v>0.22761194029850745</v>
      </c>
      <c r="E28" s="92"/>
      <c r="F28" s="90">
        <v>-3.1746031746031855</v>
      </c>
      <c r="G28" s="90">
        <v>-29.069767441860478</v>
      </c>
      <c r="H28" s="116"/>
      <c r="I28" s="87">
        <v>47.999999999999993</v>
      </c>
      <c r="J28" s="88">
        <v>0.23300970873786403</v>
      </c>
      <c r="K28" s="92"/>
      <c r="L28" s="90">
        <v>-7.6923076923076925</v>
      </c>
      <c r="M28" s="93">
        <v>-32.394366197183096</v>
      </c>
      <c r="O28" s="86" t="s">
        <v>52</v>
      </c>
      <c r="P28" s="21"/>
      <c r="Q28" s="124">
        <v>8</v>
      </c>
      <c r="R28" s="88">
        <v>0.61538461538461542</v>
      </c>
      <c r="S28" s="116"/>
      <c r="T28" s="114">
        <v>6</v>
      </c>
      <c r="U28" s="114">
        <v>2</v>
      </c>
      <c r="V28" s="114"/>
      <c r="W28" s="114">
        <v>8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>
        <v>79</v>
      </c>
      <c r="D29" s="88">
        <v>0.29477611940298509</v>
      </c>
      <c r="E29" s="92"/>
      <c r="F29" s="90">
        <v>-5.9523809523809517</v>
      </c>
      <c r="G29" s="90">
        <v>1.2820512820512819</v>
      </c>
      <c r="H29" s="116"/>
      <c r="I29" s="87">
        <v>57.999999999999993</v>
      </c>
      <c r="J29" s="88">
        <v>0.28155339805825241</v>
      </c>
      <c r="K29" s="92"/>
      <c r="L29" s="90">
        <v>-3.3333333333333339</v>
      </c>
      <c r="M29" s="93">
        <v>-12.121212121212132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120.00000000000006</v>
      </c>
      <c r="D30" s="88">
        <v>0.44776119402985098</v>
      </c>
      <c r="E30" s="92"/>
      <c r="F30" s="90">
        <v>-3.2258064516129128</v>
      </c>
      <c r="G30" s="90">
        <v>-8.3969465648854325</v>
      </c>
      <c r="H30" s="116"/>
      <c r="I30" s="87">
        <v>92.000000000000028</v>
      </c>
      <c r="J30" s="88">
        <v>0.44660194174757295</v>
      </c>
      <c r="K30" s="92"/>
      <c r="L30" s="90">
        <v>-4.166666666666651</v>
      </c>
      <c r="M30" s="93">
        <v>-5.154639175257703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0.15384615384615385</v>
      </c>
      <c r="S31" s="129"/>
      <c r="T31" s="130">
        <v>2</v>
      </c>
      <c r="U31" s="130" t="s">
        <v>64</v>
      </c>
      <c r="V31" s="130"/>
      <c r="W31" s="130">
        <v>2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102.00000000000003</v>
      </c>
      <c r="D32" s="88">
        <v>0.38059701492537323</v>
      </c>
      <c r="E32" s="92"/>
      <c r="F32" s="133">
        <v>-7.2727272727272583</v>
      </c>
      <c r="G32" s="133">
        <v>-14.999999999999977</v>
      </c>
      <c r="H32" s="134"/>
      <c r="I32" s="87">
        <v>80.999999999999986</v>
      </c>
      <c r="J32" s="88">
        <v>0.39320388349514557</v>
      </c>
      <c r="K32" s="92"/>
      <c r="L32" s="90">
        <v>-5.8139534883720945</v>
      </c>
      <c r="M32" s="93">
        <v>-14.736842105263174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121.99999999999999</v>
      </c>
      <c r="D33" s="88">
        <v>0.45522388059701485</v>
      </c>
      <c r="E33" s="92"/>
      <c r="F33" s="133">
        <v>-5.4263565891472982</v>
      </c>
      <c r="G33" s="133">
        <v>-14.685314685314696</v>
      </c>
      <c r="H33" s="91"/>
      <c r="I33" s="87">
        <v>92</v>
      </c>
      <c r="J33" s="88">
        <v>0.44660194174757284</v>
      </c>
      <c r="K33" s="92"/>
      <c r="L33" s="90">
        <v>-7.0707070707070843</v>
      </c>
      <c r="M33" s="93">
        <v>-20.689655172413783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15.999999999999996</v>
      </c>
      <c r="D34" s="88">
        <v>5.9701492537313418E-2</v>
      </c>
      <c r="E34" s="92"/>
      <c r="F34" s="133">
        <v>0</v>
      </c>
      <c r="G34" s="133">
        <v>23.076923076923052</v>
      </c>
      <c r="H34" s="91"/>
      <c r="I34" s="87">
        <v>11</v>
      </c>
      <c r="J34" s="88">
        <v>5.3398058252427182E-2</v>
      </c>
      <c r="K34" s="92"/>
      <c r="L34" s="90">
        <v>0</v>
      </c>
      <c r="M34" s="93">
        <v>57.14285714285716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</v>
      </c>
      <c r="D35" s="88">
        <v>2.9850746268656716E-2</v>
      </c>
      <c r="E35" s="92"/>
      <c r="F35" s="133">
        <v>0</v>
      </c>
      <c r="G35" s="133">
        <v>-27.27272727272727</v>
      </c>
      <c r="H35" s="116"/>
      <c r="I35" s="87">
        <v>6</v>
      </c>
      <c r="J35" s="88">
        <v>2.9126213592233011E-2</v>
      </c>
      <c r="K35" s="92"/>
      <c r="L35" s="90">
        <v>-14.285714285714285</v>
      </c>
      <c r="M35" s="93">
        <v>-25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20.000000000000004</v>
      </c>
      <c r="D36" s="143">
        <v>7.4626865671641798E-2</v>
      </c>
      <c r="E36" s="144"/>
      <c r="F36" s="145">
        <v>11.111111111111132</v>
      </c>
      <c r="G36" s="145">
        <v>17.647058823529431</v>
      </c>
      <c r="H36" s="146"/>
      <c r="I36" s="142">
        <v>15.999999999999998</v>
      </c>
      <c r="J36" s="143">
        <v>7.7669902912621352E-2</v>
      </c>
      <c r="K36" s="144"/>
      <c r="L36" s="147">
        <v>6.6666666666666412</v>
      </c>
      <c r="M36" s="148">
        <v>14.285714285714288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149</v>
      </c>
      <c r="R37" s="81" t="s">
        <v>29</v>
      </c>
      <c r="S37" s="81"/>
      <c r="T37" s="81">
        <v>129</v>
      </c>
      <c r="U37" s="81">
        <v>20</v>
      </c>
      <c r="V37" s="81"/>
      <c r="W37" s="81">
        <v>143</v>
      </c>
      <c r="X37" s="81"/>
      <c r="Y37" s="81">
        <v>6</v>
      </c>
      <c r="Z37" s="81">
        <v>4</v>
      </c>
      <c r="AA37" s="81">
        <v>2</v>
      </c>
      <c r="AB37" s="81" t="s">
        <v>64</v>
      </c>
      <c r="AC37" s="81" t="s">
        <v>64</v>
      </c>
      <c r="AD37" s="81">
        <v>0</v>
      </c>
      <c r="AE37" s="156">
        <v>2.9271523178807963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0.86577181208053688</v>
      </c>
      <c r="U38" s="94">
        <v>0.13422818791946309</v>
      </c>
      <c r="V38" s="161"/>
      <c r="W38" s="94">
        <v>0.95973154362416102</v>
      </c>
      <c r="X38" s="161"/>
      <c r="Y38" s="94">
        <v>4.0268456375838924E-2</v>
      </c>
      <c r="Z38" s="94">
        <v>2.6845637583892617E-2</v>
      </c>
      <c r="AA38" s="94">
        <v>1.3422818791946308E-2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1.0492957746478873</v>
      </c>
      <c r="R39" s="168" t="s">
        <v>29</v>
      </c>
      <c r="S39" s="100"/>
      <c r="T39" s="102">
        <v>1.032</v>
      </c>
      <c r="U39" s="102">
        <v>1.1111111111111112</v>
      </c>
      <c r="V39" s="100"/>
      <c r="W39" s="102">
        <v>1.0287769784172662</v>
      </c>
      <c r="X39" s="100"/>
      <c r="Y39" s="102">
        <v>1.2</v>
      </c>
      <c r="Z39" s="102">
        <v>1.3333333333333333</v>
      </c>
      <c r="AA39" s="102">
        <v>1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97</v>
      </c>
      <c r="R41" s="115">
        <v>0.65100671140939592</v>
      </c>
      <c r="S41" s="116"/>
      <c r="T41" s="87">
        <v>87</v>
      </c>
      <c r="U41" s="87">
        <v>10</v>
      </c>
      <c r="V41" s="87"/>
      <c r="W41" s="87">
        <v>94</v>
      </c>
      <c r="X41" s="87"/>
      <c r="Y41" s="87">
        <v>3</v>
      </c>
      <c r="Z41" s="87">
        <v>2</v>
      </c>
      <c r="AA41" s="87">
        <v>1</v>
      </c>
      <c r="AB41" s="87" t="s">
        <v>64</v>
      </c>
      <c r="AC41" s="87" t="s">
        <v>64</v>
      </c>
      <c r="AD41" s="87">
        <v>0</v>
      </c>
      <c r="AE41" s="117">
        <v>1.6530612244897962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52</v>
      </c>
      <c r="R42" s="115">
        <v>0.34899328859060402</v>
      </c>
      <c r="S42" s="116"/>
      <c r="T42" s="87">
        <v>42</v>
      </c>
      <c r="U42" s="87">
        <v>10</v>
      </c>
      <c r="V42" s="87"/>
      <c r="W42" s="87">
        <v>49</v>
      </c>
      <c r="X42" s="87"/>
      <c r="Y42" s="87">
        <v>3</v>
      </c>
      <c r="Z42" s="87">
        <v>2</v>
      </c>
      <c r="AA42" s="87">
        <v>1</v>
      </c>
      <c r="AB42" s="87" t="s">
        <v>64</v>
      </c>
      <c r="AC42" s="87" t="s">
        <v>64</v>
      </c>
      <c r="AD42" s="87">
        <v>0</v>
      </c>
      <c r="AE42" s="117">
        <v>5.2830188679245307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104</v>
      </c>
      <c r="R44" s="115">
        <v>0.69798657718120805</v>
      </c>
      <c r="S44" s="116"/>
      <c r="T44" s="87">
        <v>90</v>
      </c>
      <c r="U44" s="87">
        <v>14</v>
      </c>
      <c r="V44" s="87"/>
      <c r="W44" s="114">
        <v>100</v>
      </c>
      <c r="X44" s="114"/>
      <c r="Y44" s="114">
        <v>4</v>
      </c>
      <c r="Z44" s="114">
        <v>4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1.726415094339623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45</v>
      </c>
      <c r="R45" s="115">
        <v>0.30201342281879195</v>
      </c>
      <c r="S45" s="116"/>
      <c r="T45" s="87">
        <v>39</v>
      </c>
      <c r="U45" s="87">
        <v>6</v>
      </c>
      <c r="V45" s="87"/>
      <c r="W45" s="114">
        <v>43</v>
      </c>
      <c r="X45" s="114"/>
      <c r="Y45" s="114">
        <v>2</v>
      </c>
      <c r="Z45" s="114" t="s">
        <v>64</v>
      </c>
      <c r="AA45" s="114">
        <v>2</v>
      </c>
      <c r="AB45" s="114" t="s">
        <v>64</v>
      </c>
      <c r="AC45" s="114" t="s">
        <v>64</v>
      </c>
      <c r="AD45" s="114" t="s">
        <v>64</v>
      </c>
      <c r="AE45" s="120">
        <v>5.7555555555555555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26</v>
      </c>
      <c r="R47" s="115">
        <v>0.17449664429530201</v>
      </c>
      <c r="S47" s="116"/>
      <c r="T47" s="87">
        <v>24</v>
      </c>
      <c r="U47" s="87">
        <v>2</v>
      </c>
      <c r="V47" s="87"/>
      <c r="W47" s="114">
        <v>25</v>
      </c>
      <c r="X47" s="114"/>
      <c r="Y47" s="114">
        <v>1</v>
      </c>
      <c r="Z47" s="114" t="s">
        <v>64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3.7037037037037033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89</v>
      </c>
      <c r="R48" s="115">
        <v>0.59731543624161076</v>
      </c>
      <c r="S48" s="116"/>
      <c r="T48" s="87">
        <v>75</v>
      </c>
      <c r="U48" s="87">
        <v>14</v>
      </c>
      <c r="V48" s="87"/>
      <c r="W48" s="114">
        <v>85</v>
      </c>
      <c r="X48" s="114"/>
      <c r="Y48" s="114">
        <v>4</v>
      </c>
      <c r="Z48" s="114">
        <v>3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3.8314606741573036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25</v>
      </c>
      <c r="R49" s="115">
        <v>0.16778523489932887</v>
      </c>
      <c r="S49" s="116"/>
      <c r="T49" s="87">
        <v>21</v>
      </c>
      <c r="U49" s="87">
        <v>4</v>
      </c>
      <c r="V49" s="87"/>
      <c r="W49" s="114">
        <v>25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</v>
      </c>
      <c r="R50" s="115">
        <v>6.0402684563758392E-2</v>
      </c>
      <c r="S50" s="116"/>
      <c r="T50" s="87">
        <v>9</v>
      </c>
      <c r="U50" s="87" t="s">
        <v>64</v>
      </c>
      <c r="V50" s="87"/>
      <c r="W50" s="114">
        <v>8</v>
      </c>
      <c r="X50" s="114"/>
      <c r="Y50" s="114">
        <v>1</v>
      </c>
      <c r="Z50" s="114">
        <v>1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0.1111111111111111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36</v>
      </c>
      <c r="R52" s="115">
        <v>0.24161073825503357</v>
      </c>
      <c r="S52" s="92"/>
      <c r="T52" s="114">
        <v>33</v>
      </c>
      <c r="U52" s="114">
        <v>3</v>
      </c>
      <c r="V52" s="114"/>
      <c r="W52" s="114">
        <v>36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69</v>
      </c>
      <c r="R53" s="115">
        <v>0.46308724832214765</v>
      </c>
      <c r="S53" s="116"/>
      <c r="T53" s="114">
        <v>59</v>
      </c>
      <c r="U53" s="114">
        <v>10</v>
      </c>
      <c r="V53" s="114"/>
      <c r="W53" s="114">
        <v>66</v>
      </c>
      <c r="X53" s="114"/>
      <c r="Y53" s="114">
        <v>3</v>
      </c>
      <c r="Z53" s="114">
        <v>2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1.4927536231884055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</v>
      </c>
      <c r="R54" s="115">
        <v>5.3691275167785234E-2</v>
      </c>
      <c r="S54" s="116"/>
      <c r="T54" s="114">
        <v>8</v>
      </c>
      <c r="U54" s="114" t="s">
        <v>64</v>
      </c>
      <c r="V54" s="114"/>
      <c r="W54" s="114">
        <v>8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9</v>
      </c>
      <c r="R55" s="115">
        <v>6.0402684563758392E-2</v>
      </c>
      <c r="S55" s="116"/>
      <c r="T55" s="114">
        <v>8</v>
      </c>
      <c r="U55" s="114">
        <v>1</v>
      </c>
      <c r="V55" s="114"/>
      <c r="W55" s="114">
        <v>9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27</v>
      </c>
      <c r="R56" s="182">
        <v>0.18120805369127516</v>
      </c>
      <c r="S56" s="129"/>
      <c r="T56" s="130">
        <v>21</v>
      </c>
      <c r="U56" s="130">
        <v>6</v>
      </c>
      <c r="V56" s="130"/>
      <c r="W56" s="130">
        <v>24</v>
      </c>
      <c r="X56" s="130"/>
      <c r="Y56" s="130">
        <v>3</v>
      </c>
      <c r="Z56" s="130">
        <v>2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12.555555555555555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2024-04-02T07:18:49Z</dcterms:created>
  <dcterms:modified xsi:type="dcterms:W3CDTF">2024-04-02T07:18:55Z</dcterms:modified>
</cp:coreProperties>
</file>